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st Portfolio\Microsoft Excel\"/>
    </mc:Choice>
  </mc:AlternateContent>
  <xr:revisionPtr revIDLastSave="0" documentId="13_ncr:1_{12B6DB06-5C44-4A13-9452-432C29F3B39B}" xr6:coauthVersionLast="47" xr6:coauthVersionMax="47" xr10:uidLastSave="{00000000-0000-0000-0000-000000000000}"/>
  <bookViews>
    <workbookView xWindow="-108" yWindow="-108" windowWidth="23256" windowHeight="1257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3" i="4"/>
  <c r="D7" i="3"/>
  <c r="D8" i="3" s="1"/>
  <c r="K7" i="3"/>
  <c r="K8" i="3" s="1"/>
  <c r="H7" i="3"/>
  <c r="H8" i="3" s="1"/>
</calcChain>
</file>

<file path=xl/sharedStrings.xml><?xml version="1.0" encoding="utf-8"?>
<sst xmlns="http://schemas.openxmlformats.org/spreadsheetml/2006/main" count="68" uniqueCount="49">
  <si>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</si>
  <si>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</si>
  <si>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</si>
  <si>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</si>
  <si>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</si>
  <si>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</si>
  <si>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</si>
  <si>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</si>
  <si>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</si>
  <si>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</si>
  <si>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</si>
  <si>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</si>
  <si>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</si>
  <si>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</si>
  <si>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</si>
  <si>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</si>
  <si>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</si>
  <si>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</si>
  <si>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</si>
  <si>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</si>
  <si>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</si>
  <si>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</si>
  <si>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</si>
  <si>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</si>
  <si>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</si>
  <si>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</si>
  <si>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</si>
  <si>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</si>
  <si>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</si>
  <si>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</si>
  <si>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</si>
  <si>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</si>
  <si>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</si>
  <si>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</si>
  <si>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</si>
  <si>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</si>
  <si>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</si>
  <si>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</si>
  <si>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</si>
  <si>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</si>
  <si>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</si>
  <si>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</si>
  <si>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</si>
  <si>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</si>
  <si>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</si>
  <si>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</si>
  <si>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</si>
  <si>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</si>
  <si>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@info.com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</si>
</sst>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7367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6" fontId="0" fillId="0" borderId="0" xfId="3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3" borderId="0" xfId="0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Border="1"/>
    <xf numFmtId="49" fontId="6" fillId="2" borderId="0" xfId="0" applyNumberFormat="1" applyFont="1" applyFill="1"/>
  </cellXfs>
  <cellStyles count="6">
    <cellStyle name="Comma" xfId="1" builtinId="3"/>
    <cellStyle name="Currency" xfId="3" builtinId="4"/>
    <cellStyle name="Hyperlink 2 2" xfId="5" xr:uid="{267E623E-6B15-4CCC-B9BC-250C77BAA95E}"/>
    <cellStyle name="Normal" xfId="0" builtinId="0"/>
    <cellStyle name="Normal 2" xfId="4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C7-431E-BDBD-0388B93D8E69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C7-431E-BDBD-0388B93D8E6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C7-431E-BDBD-0388B93D8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A-4171-AB3D-2D72DA9ED8A1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A-4171-AB3D-2D72DA9ED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39566976"/>
        <c:axId val="629664088"/>
      </c:lineChart>
      <c:catAx>
        <c:axId val="4395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9664088"/>
        <c:crosses val="autoZero"/>
        <c:auto val="1"/>
        <c:lblAlgn val="ctr"/>
        <c:lblOffset val="100"/>
        <c:noMultiLvlLbl val="0"/>
      </c:catAx>
      <c:valAx>
        <c:axId val="62966408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95669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5400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7367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bg1"/>
                </a:solidFill>
                <a:ln w="15875">
                  <a:solidFill>
                    <a:srgbClr val="07367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FA8-4FD4-A8F7-E5AF6C5C69B3}"/>
              </c:ext>
            </c:extLst>
          </c:dPt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8-4FD4-A8F7-E5AF6C5C6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062736"/>
        <c:axId val="624281664"/>
      </c:radarChart>
      <c:catAx>
        <c:axId val="42606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4281664"/>
        <c:crosses val="autoZero"/>
        <c:auto val="1"/>
        <c:lblAlgn val="ctr"/>
        <c:lblOffset val="100"/>
        <c:noMultiLvlLbl val="0"/>
      </c:catAx>
      <c:valAx>
        <c:axId val="6242816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2606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Inputs!$H$4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18-45F0-AEA4-988672EF9562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18-45F0-AEA4-988672EF9562}"/>
              </c:ext>
            </c:extLst>
          </c:dPt>
          <c:val>
            <c:numRef>
              <c:f>Inputs!$H$7:$H$8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18-45F0-AEA4-988672EF9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Inputs!$K$4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88-4AC9-9CCD-AED9C9A61FEF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88-4AC9-9CCD-AED9C9A61FEF}"/>
              </c:ext>
            </c:extLst>
          </c:dPt>
          <c:val>
            <c:numRef>
              <c:f>Inputs!$K$7:$K$8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88-4AC9-9CCD-AED9C9A61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A015C8A5-7313-4E17-A871-E5F61F0FCDF6}">
          <cx:tx>
            <cx:txData>
              <cx:f>_xlchart.v5.2</cx:f>
              <cx:v>Figures in $M</cx:v>
            </cx:txData>
          </cx:tx>
          <cx:spPr>
            <a:noFill/>
            <a:ln>
              <a:solidFill>
                <a:schemeClr val="accent1"/>
              </a:solidFill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zHxrb9y4kvZfGcznlxlSvC/2LLBUd9sdO4ntXOYkXwQncSSKkihR1PXXb3Uuc5yetn3ewQC7RhCn
pZaKLFY9dc9/fpr/41N1dxt+meuq6f/j0/yPX4sY2//47bf+U3FX3/bPavsp+N5/ic8++fo3/+WL
/XT32+dwO9km/y3BhP32qbgN8W7+9b/+E96W3/lL/+k2Wt9cD3dhubnrhyr2j9w7eeuXT35o4uHx
HN70j1//O+R3TbTN7a+/HH7H5c3S3v3j15++9esvvx2/6090f6lgaXH4DM8iyp5pLZhWBOuvP/LX
Xyrf5D/uC7gvZKI4EfjrD/1B/OVtDS/4t9b0dUW3nz+Hu77/5fvvnx79aQs/3bG9T79xIfWHBf/3
zdcd/vYzl//rP48uwJ6Prtw7iGMGPXXr+ByMr+xo/85TIPIZ5kIJzb+fgv7zKWiSJCL5mfv/xkpO
8/6PB484/8f1Y76bV//7fE8LW939YMDfIfvkmRSEUpnIb7J/xHVJnlGipCRU/KD6TeifXMhppn9/
7Ijl368eMzy9/D/AcF/5+uPfKens2UHAidAAI/dhRibPNFaKUKa+wcwxx/+NlTzA9D+ePOb7Hzf+
xPr/A7K+/TTcfvbhh9z9DdIOwky1FEJ/5zAmR0egn1EBt3WSfDsCuP/NzHwT+n9jRadP4I8Hjw7g
j+vH/N+m//uib8LtaqsfHPg72I+B/4cfDBh+X/Q5ffaN4fK7hT3G+CdXcprtP3ZwxPUfl4+Zbm7+
95l+dReGv5Hl4hlYVA0Cz74JNGY/c17yZ5hxxRPBv+E/3L8v8U8t5zTfvz11xPVvF495frX9O3j+
sKPzh+e3uY23268u4z1f5/G7XzcHjuzRo495nt94t//8j18JYMcffujhDT/x9U8+449H7m77CD4p
aITgmElFBcVUgmf66y/T3ddbkj7jAoMzSrlkCRhn/usvjQ+xgMcSMOda6UQnhDEpOYXHej98vcfh
qLlUCcgDV0wLeOWPDV75asl98wc3vn/+pRnqK2+b2P/jVyDSfvvWYaVAiEnGCUgWXP90ewNBAHyJ
/D9Xu7IXNBTbhqzBp00dJmYG6zp7Iac6EnOPKyfIgPidJAO28D4ZWku6+K4ptj5v2tsE83iJZznF
J17/wC4YePz3X782KvJ2IMVWFIy59wSxZarMkhfN9C6nZc35E4QO6z3BLgZCcZ9Qm0esOs+K7cyT
cTAyV7jaKlrxq8UtbW5CQm3/zRZ8c/dP8OwBWuTAy3tHw+uOIF+yfI9mFDrDFjZvCiXbrXBR/B5j
hj48fjinuacScGTuE4qySDhyodgvmRj2ayP7HcWCnrWMTvvHSRB1knFSHzHOjuXCEPZur3qmiNwt
SI6f16FO0HZWTLXOrLGs9HYomH9TAxPDu94VE1mNV1XZxVR1Dc/OtG7XlKNWJc6ImvTLrvZrtK/W
ZSFvp2Fi51OuBnrxxKrx6VUf7Nx9zkjd16hbh/x8WVBMvc/Kq6Jfu02lB7cJsiAmjDl7jnNpdw3z
4or6NtZ/SdYA0H8mnlNck3KJ+Xk+0HJTTHQxtm7C9Zjj+qzy/VNyRk7vkutj5SzqarI8CeeNFvH3
cXYD/Ms5gwpbGC6n7Kxvuw81QdOY2mWaL2Qx0yc2SQ9C9meNAiT8eZe+7VcyhKXfj0rV2VUJiJeX
G4Ss6DeBVPNYminabNzGeui7Im1oMq6XfYaTpTFiInW/mo4hUrwu3cqbXSB9PTXpuJS8aHZsrBNr
z2sZJ+0v2lk0gr5owmzDPxUu1tHuVNWRKUtlMZWS7/US6qnbjGU9l52Zk3mq3qlVz9JtmjFD02xa
VeLOMqOdbp3YNv08WbmxpVqG+gVoDD0jLMG+u+o6nbXZE2w6jZ/8K/fuYQFNmA22p+V2qTL3TmoX
MyNs2b1+XNBPIwCnR3JeZaht3FCXWx6LsjpjbB2mfTFrHLblKmN4+ZfIJAdwuLcLRFXfFNhPe2tx
8Ty46H4fvZzM6lmze5zEA4xKjixBZp0fSMj5Oe97u7fMsVegsPMTgMDIQfn+LK7sEPTd30IJ4NhE
v7R7h4TrXg1sLRq397yyTb/HHe07kq7d2pMry5KeXYEOIaxMY+e6wCZfE1YNhtM28x8dhI+TuMj6
0VWbdhntnKRz5rKx2lVNOed1SltZlMmWaha77FyOUq9vsU2G9gvOE5/c5qWiuDJ1hA9vcjnkXJ9N
jDg77PphjtWUFr4uHd43Y8HLz1mWTfhF5cbVfsR6radhh6wuhzUtbcaryagMcdtedUMTxWzoOvQo
P2/rkPvzrE9Uft4slStu5r4nQZqoca6WbXBjR8Uu4q6Z2lTiclyo4QTPwaYVGuJEz3A/hTm7biuN
kuID0qGn8ndHC2ZBuUuSxrmmm2S2YtcMkxVrimeV+Jd5xp2jZqQ29lehyweOTRBMZt0linTE7cbl
cuxfaEZC9nINbOzPox+wEKlQk6MvmECrWYF9n0tfbGm1goFLR5Kh9VLbflPIZXrrM1GkS0YKddG2
dUkrYxHn4+tuaSC23GAsuzCndehsNr0Y1MhoewHYADB0M8tZ0vGqk+3MX8W6WqZwFnFYdLtNkjbj
yuiqqmNzHuNQaTBV7ZzTxChfNfyaNlLP9QZVeT71l10WEU9M3fRoeKFwaITbapmH4VMeqShsSodO
rOVzjPopQWc0AfSzF6OvBhQ2CegVu7R2is2r1YW6fL+ooanfrGuer9317G27kLQdeh7KfV+xgsD5
i1CHsAGOzOOUSmXr6Y7Seim9qZGjsU9Xlkv+rkjKYsm2TnpdBEMSoYrOrGMVdbKxjlZyhzte6NYo
PjZ4MLVTvCtMMnWuPGtH7vLhtQgdrfm1rkSZo2XL65FF60y1hhU36VoUuQrMLLVyWb9nfZg1SRUY
OOfPqp6M2r1I8qGT9cUaUEuXm3wgY0POMj2v4UsSPKorU6wF7eqrUgRbFecJQXRUqSOykPXnMVaV
Grcc3OniCxrmIsebFUk5jKaephDPYsiTudi2ilWJ81ub+yL5vfYJyH+66AUsxcVQWIUuUQ3+5ecW
DUVhTWuVWN3rph9LdtU1rUdkV3YAIjejzmP4VElVE2K8wxpP4Bm6brns5gL0ZaP7LsktSGkhAjdg
WLhvz0Os5Lpc1BGcjsS41XbTnuYyc2FHnOfEG7pQX8ZzHFHf5fvC5jX4I2vbYLJp6xEN1VmwLXWV
EZK1dDBe6ILrDSDuMMVzlK06JCZx8zC0W06cwNYksUAteV/SHFX4uV29pZ9DuUwuu+psByKwDUtU
87D1qpFZMKGrqPRnSCy5CPulsjNxu5iVYXkd2BzAJ577BQ79mlZhdrM35VongzVVPoQpu1ktckib
ZGiqoWwNAIFf6GXfSlEHk6yUa3U2dE0/vMClC4G8zCe8gPML5h7B2rNOVPlkelb2+TsG7lk3b5Vf
Nat2cxVL9zJ0s6LIZI52vPpSaZcs3U6WPCveMNnSpjDKrosYd1XCG/oqIZgjtckcakuxa3mkK05j
5yynwBq/NIOD9DKefd+aMW8zEky3zgu4+LRkIr6p8mQZKzNbqlZwzplIGmuwpL3CW15ynpG0GotO
XdaojCtPk6Hko0zXwTPfXeCCR5KbpczbrkuXgbKiMt2CWCNMGbnyOB3EGj7WoEftGYCl6pO0mKup
ckaShFavcUGXCKrDOmpxWrbltDYmSWjMD57pHPxdUbaYfZzD5MNqQOMLlZsub2M/mFD1fb6YPJag
Osbmsxo+JGCEGr/RtKx6DvCa55YbW+SFLjcy8Vl8K9tshXdkNQX3fNfbus68AednYNGUiWPgN8Zm
DvGtKycdC6NpXqJzt5Q1nLDrc0avJarKBJsFE7GUBmwB2EHDmB2mCyr0Msl0Rl3fODNh7Ep3rnjd
izTTjjezybTOQaymDpf0Lu/r+RUAUDYnm476Itwl1djY0TSs5OR5JywB1z2fcepiyXFM1ywOfWlq
2THXGx51hEBCryiAPtdET9PnDKx7/xF1Sxa8wTOnmMASBbG3jBxC6/Tg79Xe8DIb/WQSCOQbuYFz
bDs4+iQC8poK/EzyOelUPrwsx8bPW5u0aH03tXUrrRldj1eXiqbpWm1WXfrqynrct78PWQjLaBAv
q/Vz2XQZzw38Xfm3hC4FkFvQACGmaZyY8n9OWTORt2qSoM+mXLCK722/5Nmbsu5cJk2u+4bto2UV
gAB4izPVBlUJrtR2qsch7oUguhxNgZDruk3I4rK+7XnblNzEbgyuMat0a8Mg9myzGniL82wzIlTX
PLWkKIvE2NC18p2yvJuAkWgt/Y4WWZ39sxfLCiI0FxD6b9TKitxUU6bZmXCzded1U+exPxvXdgl7
2ZesdBuXJdgORodinl7VBWmcS4FTQR/gg3hPDSSDu7LYVomq3T8Lp0Z53YumkGzDRtIOykCSxeLn
SywKiP+DFXZ5xSAgiOe04Hh5Wy1N0+6JR726LskiOpc2la/09VyXOnYQXDQCzPYo8JhhQysXojdV
03XkTTZomX0mjWzETee4CGMK0rnqYQMk43w11EyPYbvM66pfa4dZxbYgDRPNjUCF7kD4V1xUxUGO
W0RBFdZsfK2USMYcBD068rIdXVl9nvOsnHJTgDuHg9FdGfvPXcubQV+1eK7bznR1XvQvsJ+JKkxH
eNZQsJfZMlzVHHyrwoyxDZU0vedDONO4mdErr1ztQxpDK+NdtijOLhduZ8b7tF3FStB1XQ611tdd
2ZFk87gzfjqsYPoorABhKOa2mNG5XKv3SZJ0L5txbTa0ivj94xRO50gYP8qR4GoOLFnqdq9DjV8q
vCy7BiTmfADg37cH/HmcDnlgK/QodCmlQN00zRAVUUsqk8yZyoxzdv29Tljzhsq2xOdtZCnly7QZ
E5xaNOTPw1J210Mll5eWMUhy8ARQBynxRLRzelX0OKvStcNc8db3ZxoSA4ZjC1jch+VLrUf+5fGd
n07cUHUgfS9mmxqbxWntxC6pkuFlcE7tHdiRly1Zl92g+7uhpfqFdItIHyf4wJ4O9eH7BIVPSCTw
ul3u2PKmDjr5sNRjuw9OzDePk3ggGwVexc80UO8iKkfGd6OQKMWtS9J2YaVBlgoz9vITcfF9i8oc
jEIB96YEnK+YsXSpJ7+dDvYS83A12hbvVMfe5yseN2FNqvPHF3g6iqX8iAfgeJPCIWB6LedmSAXP
uEyJxMxuHyfwAJPZURibDHhCU9mgnWWhh6RbBOPNJ3GZN7I+e5zEadWk7GgPpEaAYD7juwxyelun
M3E2oDoD92iiBs0R/zV5SY7OMjKwJEvo5Q5lfdum4PCrJs27KG6Gpm3dE5p2Ou6n+EgNBIJQ14O5
3k2sY2/aVk2XIUwinSHS3RUtsmbSQwQ/FfXnQRfoCUF4IN/wtdJ2Xxs6Ps6ECMR3vEfZWQ3GPy0w
jmAX0LThLMhNh/jw3IpamERnF6p5X9h1h+cC8D25EapqjdazNYQNegd2DUyFH9QWo3z4Vq5/ME/9
wBoTfZRzcVhYBRmjbFcSSJVOviGGqPHWUbZbACFMp4o+FQj8/gVDqs0yUafRKXlRJWhN4RmRctfk
mxEXmWlr3W1WNTdbjmp1m6FMf3pcIE8jWaKOUtAhX+uK1FjsIJ+cm5WQ5czPeZFOScvPMMnlObd+
fq5m5J4QzQMD/pwsSuQRY0avxkiszHZZp9qbxZJ2W6xebmqyohd1RedUE+ufMLanJRTKQj9j2gBZ
vQziYrHzJYIDQBn4oXSRadK6JpXeh10ITbZpVP6BZGN4QssP5bBTexQHbt+zD6zOZjgnhna05a0B
nzdsAySPt0xFcTZD/sOgYahM2bWlUYxNhrf5dZdN/YvHT/WB7HXCjxbQe1SxOUsgfIPw/fW4Jh8V
ONPbKvPuuleep0XSfMjZKtIEUXLG2sqbx0mfBtGEH4HoWKwQq8cKLFVYPlI2k62AXN9b8K2fMlSn
7UByjKHlvCZQ6BNo10tIkz/XdomQ0ALvsn9CaB6Q0EM5+f7pRches0KveofzORQbXqLyPZ2Efg/x
etuYBosySwMkTq4fZ9lpelBvPKI3i0itm2FDIRndZnEN2iRTvbaGYl/FdJixPESwcXgiY/uAfBJ1
dEhz65m2LRxSHeb2JWWk2c59JzaLnG4tVGo3efCZKZZm3dg+Qny5iHVDZ1TsH9/xA/JJxBEIDFLl
ahaz2JUFJJwySUjqpHM7YiEgRn7uDRkDBO8auTNIjS5bAXj6/HHip+WHiCOrVWb92gwEzHzIq/AO
Ta69iWX0T+j+aUAl4ghQMVJFg/godrIi/DKpaJm2c3jHk6Xd6YoS42WvjIPQ9y/hKTlUw+9Lq0JM
QBpa6l2ITKcVjutlN2nw2KDna5NXLjHYLvVf491xJcEvoxx6RfRuDiCOW9artt4tIy/GJ+DjNGBD
6vTn3bCJdBVWg9jpdn6dVWEn1yGVYREbPmTCkEMuFhrMoNZcjuEJDj5wZMnRkUmbRMxLSNeTtor/
HPO8Oq+HEhyLRpCN4D7fjf1a7ic3qCfYeBokyVcX/J59aAZIrmULwDOUYtoLD+XELeFquRjD3G0f
l/LTJLA8sgDLLHIBXlAGmUOp3mYj4lA5abMPKizqCR/npCId+v1+Pqth6haKQMp3XfDT8wGSpy8k
StYnnEty8In/5CjA649gmC6oG2ck+I4lyl5bPIybfEHLppVJtyuE+wi5wGpDhz7uiymftoMslt2S
xyxdSlK//QtshEUcISX0S1eczz3IIxfZRcbAm+zyXOzsMHabx0kcRPvEPtXRPh2DlKgTEHf5OihT
FZ27IFGvoAH9cAHJDfFXhA7r4/gpKylq6wJiD8iliDOGy+Q8JO166eeaPAF+D0jEsWleoV7XQ+YH
5Jrg9i2qofCQ9lAo1k+gw0lLiaGE9bPEYelxWTohdg4PMS1xAVltyJjtpjbXLyBDN57j0bPzx8/l
tAuP9Z/SG7SDCnAJh12iub6TIw+pW6EwNnZebRactWk+5tdlWbnUDuvd2laL8X3CN70P01ltCTY1
gyT53KMS4Liz6diOQ9pWNeQ+R6KfkJ+TkAnLPBLRUQy9RYpnuzkv+xcqonHrBy0udC/y91g063Ye
4rxXwtWNkTgjTyjoSYTB+mtW6B6IgX0LQR3SNq1c6y3OVNyEmK8QOgT/BImTyAwVoQM03COhXNtB
Vhqik9VJej3T8pVz+m3Rh10Rp/a8XQqXQi76zeMHnpzs+cBKH2FmW8+qrCUUPZJhai4GKAzsxmHu
N1qpNsXFwDex8UuajJAZgCT4eNHnyG071YW0DGBtORLrmSd5fYbB+96KCblzpDu1m6yi6bKGdp/7
UT+hbKdxQ6lj5mgS3JxzcOJ0UJd0YAlk/HS1vMcajFdZF4N9yl88DcXQv/3zOfRzNyW4DNmuqV9N
DDLYS6LeU14laSWa/nyNYgE9X6VhvZh2UBtFZ5O2CUQ5yTo9ofunxe1rR+B9WZixC2Iktd4xGoUJ
pbB7NpXhWlnI6j8uAOSgMn+GYiWP9lmAjfHjUAC+iFKlOZvRNqkDh3SCAF2mVWdQmNAmDgA80G1Q
QQXa0s3cE7SbkWdnme/DU2t5gOfHbuq6onJiUJ3YLRyLsw7KnJs+cWhbLY5tIUOX7WXL3J7Zyu7V
osUrCdzYtKOGclyzNk9Ekg9w/RjRY6PxMJV5flYn2bA+L4cBivVeoWTaTYSPt48z/gEq9ID39/Qc
LJCYlhHrXd9ly44M7F2Zxeq8nLF4gp2nLZOih+v3KMQ8tPBqinY5WInsbFq5yE0OxY6nMm6nQxqs
8NEe2NosEhMAD69EvGt4uFFtXprctr+zOW8u42IzqCtWTQrtsC+waOXV48w7DZLqGCRXnicryzz4
JEx0W6jKhnOoB17KUAljuzCaMsTeNEUft48TPH1a8thhYcM0xwks4W7qsmGb8GXczDmATTKh+QmX
/LShl/KAefeOi2G1kJpCrletY/bGl/zj2EDCtG+o2oSkX9PVQkPN49t5gNZxbj1wVFQcg/vPRosu
hjouzxGX1Q7hhm00GZrdzHv/bZbk4bzgAUr+DDGSHTnNzVSxxelDRqpJ6Cud8+wCgp582yHI0Aop
4jkfCNvgbMo3uJCtEQn53VOSf3p8t6e9Behv/pmzZFk9WW0LVgMTso35zAxUwd9oUrp0hC4BaLBJ
GzffZBlt9o+TPG2o5HHPbminYV5WIAn1wWm7RulfcAENHFNIcoOYf8pXf4jOAUnvCU1W2KmsuIPu
GzKuJshe3Ex+wpCwmcczn7PqCeE8Lf9fZ5zu0yGrnnjTLggaW2S+g7YGUD2l0FkuquoJ2D29FXFo
f79PIg6yJLOFLMKh5G6KuvB7KDd3Zzq6/Pk4kPkJ3/E0LAp5MIT3WFZBf3arGXdbj918NRU2+0BL
i59S4wdef6xapBwHHrpgt5i1yz6yBT0H4FvcE5r7wOv5EeSObTUuhWqrbVbW+gt0jiSvrERP5Y4f
OGZ+hEFyWUmSNYPcWmhP2fCQ4zShs9wLaAjbfdWM7xMbV9/0/tvkwScPxXubF9/HhP/4+F8vfswe
f51o/df1w6Dxvz69au+a1zHc3cUXt+3xNw/0/vgqkPtO/zCY8dOHP42I/JiROBoC+TbP/MDNf29C
hAPuPTwhkv4xm/evmZLDE98HRARM9kCBHHMMZTxwxxkc/PcBEQVDINDgC6NUCdESJnvgdL4PiBD6
DCqyMCFC4A/0Ox0g9sd8CHuWJJrCsNBhDppQrMT/z3xIgr9mSv8F45xLDlHogVpCKTRGHZd5pIOI
t9LWbWhXdK9sPdpCPofeIVvV11jnVKPFDEjGZtu6aZCv+3aEfvzctZ6/JA4qfjAuMb4ibfdlXcc9
leOXMs45up65hl44vMx02RS9sF/UnJ/pEhpGSKhea0pesUlxvusBc+YbpgnUi2iW4Wbv8qaB/p3G
Jkm1WyEO5wb1uVu2DY1xfNMUZb5uoGulm9/Vaqr6kGaANcntqLyv0s7p6FNeYjFB3hJ6ZEzH26q6
GFarkbENycNNKMa830MavlhNAh3g9OPoMfTfjj10GZ1Bl5hjZiqcnHcQiy4wEKJBU7cZsKG5Gdty
ZWnTlPEGO9z1KTRNdlXqi3riO0yR7E1dybrf5oBIrZnWckzOiB6go7dYhZCp76BPDJoMNMGbMnTC
p8yVM3oO9rLQKSxNVPuCQcXWFGObtdusgnorpNC7whvojB0gI1FDUya06kJJy9bbpV2TdgMVi5g/
L6upLF+WUS/rO184bPNPuK/1B9mEpjTlKIKGzqMaXfOO59b4GRxhg1zT30JjawVXBt/owtACj4UJ
CHodP+QFePGmS8Yp+xDazDYY0gFshi6BvsnKf7KF2OpFF3iRAzwy56Gj3q9tynpq63PoSu2TTaEZ
9LNmavbr70HQkmwXMWi/EU1E0HWhUeehwU3jfr2B+g4BMUkiXt8ME+7eW8iYlYdeLeKgrRaXU9xB
J12bHARAq1TzKIGlVe/UVeHsmKVt2QT0DnWgRItZO6L13i0Wf0HOwf46BQMBZ3oKWm88jyV63lUj
9PTATBRB577GtsQGkaW3l0PEzm5mbHl9CTKajSklntQmK0t9dmjaFudQ+R7CnnA3T6aG9koEnVyW
8I0YK+jvOSdZzot9V0D2Lw1s8vSWNpMvNjaRS9wm8+D8zWzBmdnSWOT8khVtcHtQU/ARY9m23hvo
rHEiQpciofyA4DDOA4ObUqejG3VxxmFeBO+6KliytYO200e3ULl+gP5xDCVZChNsewV7K3a1wvV6
PjlWjSCU0ONdvNWqhNTKCs3WcpvRtfhdZ1NFbjsbKn2bxb4c3yzQeDx/zCT01u6GGOxND43KIV0m
rW3a5Jio/dSvE7/g3A9ysyDtobNwXbp5NT3mU9wK6M+urp2CHql9E5uMX6F1RvYy6y18pxOZLs+w
6BpoPEbA/da0MLDgNgr6UtvWxATauTZJFga/xStMLuwhfqthGsf0gxL9uc2yZbqMw5i5G5f3EGFW
Ffz/Bc+HPuumHatQyTaJn7vy97xYlovetZKlNRurd3m7JGQ7Z005pdC0Pdh9T2SsDqn5sFw4agO5
pYcnNzSJbtwXgczBUDsOd0qBAl8WZd1UG0iZ1eDfTFGF5lwNSwYylmhXy7MCpnzYFtORQj+KhzW/
T9wS2rS2MOX3HMtZ4X0ni1i9/x/yvmvJchxL8lf2B2AGgADF45JXi9ARGZkvsIgUoFYASYBfv36r
e6yrsme6bJ73Jc0yFC8FcPz4cXc6V/ZsMzdDU5y1ZKo+iUp3Ju0gdBi2RSTo8DnRwOmXxo7gcWYn
YoNp+tIAi0OVCKPNE2ZtvfkejXH8Alq07rO1DfVZM8cC7IW9/KJqgK5M96LRR9OGxm8wp0jWdKnH
Zd5OISXR1nQixl7b9+RrlYukTeloQ7BhVrmUglbaz5UcnhJsNW02rqq0mRS6symEX2jSdDjzc5OT
etli3xqLDatMdZ5aqNrSvp/jM+Tt7UVZSFGhaQqabQ0C7kcuhP+UboRoeQ77+SJs7sZNCUE8lMea
b/2s3IMBtTml+dJ3mqd2wQBs0wsVks06VYG6DnVuog0RvfVbVvEKxFUFUvWjngVaEsmpWzejEEal
BYf+/BBRDFsP6yxMBB6GU7/sQZKW6HWDyUOWOKJ18NuYRP18Cpeibg9KyfDb0nCuLw108bU+4Lkb
h192KIh/NXgILMQP0rBsLNccu4l9jbnKNE8eNM0xnWNnl4RDRtvlFHkVwBvDX9wQPw2RgE4f8rmb
9BdqHbEUaNZIlFUG0o/Q9PRABSkOGBcPJ9XMdksnqIBRfN9tKx9MH+9bYx/LjkPr2+GhIXSdN4ta
Q9wPuB7K1l6JYJeqKYY08nD+xbq9jzr2Nlb5s2Q+xkSq/rkU7hH2lnmzSnQ0c2h+akc+dBjeg3PH
cT08Jz6wJ2YMRKQYZ1zoMoovAW8heWzZfBrr6gA7Sn6OobXeywF9GKnjZqcHgtVxc3gFpHpe+uQc
l2JOmcVUb8QDvpXO6ncq9ZTFuCe9bu1eQuV6qqEY2TPe6UeLJao3ZdtXMgWrCf6OhTndMWXFnub9
Dy2bNsuJy9Maq2M7V+EH5Oj6kjvTbSMsYfzlpNrkU4M6RlcRp3Fv732e5yjU7Z133qUjasNTV4D3
j2t5h83efgDavBPPwqwsg9PSVC+kyOvtgnu9x4LNUyXzj6Qb2H3eOAvebDFpUogGXVuHubsc+U9b
uup+LZZfkXf5LqG+zKAZPMFt8MTXJrmGbn6EpDBPq64N9hVazP3Y9Sqzff9Rd5V48vmSv6HENCeb
y37TuUq+e0uqc7t2ck9aKw5B2xGIdttPP44mjfrpspIh2hjWtJs1YCozlkBsPNLq08xwCdX1JWbN
nV2xbbZDV+5m1Q8Z6WS4hSPiI6/0kIYt3HkcAt3MB8050muJMWkAJXbRZTapu4MTHgRz8YBLt1xu
btJusQCJQ/+zwUpIFwbXQxsf7Fi/QT332eXDoRygEeGmvhZyPYFTkJukMpd1yMus4vCvWHj8yrp9
qHJ6nHT0XVhzNHTe5UGi00S53eLcLuf5nud581HC13pYcv2jQpeZtq6R+8WZZl/65H1OHMEzzfbR
AnGIDro9zIb7GKRAPlGeVUu8oAB3T8DizyCezmrtL0YrDD7UWKU+NvAB6ayesIdyGFu2NpRBZvO5
2ilS0QMhAZbw3IdrqkUT7llLh12f6ORFrEX33OWl+UIFn591YOnPpM3VcwHDQZm5YAyPM7SzAMDK
21PSt6x6nWAsPdRRmMDxCrPhDefk5yRw4qI8IOo8TtPHNPfuNSri6gk/Uj/EFnOKtpf5NbdjkOa1
63eA4PHPPqLFIQDIgqEr6e+mZtXvs1X+rvKVzRRrw1+hiKsH2052E/ph6O6ARSuBk2VMpes428zC
Hfbe5QnJDx302PLq5h5qfg0dcoPtbO1MtpSYA+zqUSUTHGjafDYEqDQTcC8OmxiSunorIHd/lj4v
sPPPNvJHLMPZbuapDou9nIu2PAXh5OQ35BdF9lJaFsIyZkT3tfAkRIWtaRHtYbppQSQNXre6z5Ju
JGFmWKLjNIqZfixqgzvdDbpByYWA1aWFd/B/0WWijxOdxmsbjfTNF6NFJejh5/VD69NqGOMJJ2HX
cDNFRvF07Rm8BUWN7mizimY0+8hMds7GccJlELoe6h2MUTY5OOAaOL0mxT47En4pY8hOBHdRihyZ
CTpTM90vsEKREArlNcCAb0ZXscGSda+NG6tzvbT9oTSY9+mhQgVeerJrdAOhXIhS3FVBclxUR+FC
KNkJG8JLHQkY89w4PLTaB2eAYQifPC2P40yP8MS9tyykGzfwIitKU6edCN7sKL+Jug/vedQ9N13M
vuW8H0/AtijPduw2Eqr+AyPkZzK48H5l80e3Rp/LbNy2WSp/Kosiz/KQtvfSNvYMn0qzN1iyVwBZ
g3IK31qy1Mtr7z1wKrxFOyCM5teKyc0Omzh8h02R7/Bc1rdOYmKP/VrKgxVTvi3FSJ7QUdDtksz1
pkD/BOjYxBsB222DAgVQh7aHkpPRgJQpDXiDEmHIMXQBvQKOmX07tFEmtLjWA7xGQxTNFw4PE8x8
MatSQbv8JWlpd5ZTrzZOdNNGMvmhFssucagG1J7lx2CTZetjV+6LVrlj0jZx1gX2DbtDjpOLd/Wt
ZCg33TVC/oiGJBNBcoBeFw7kmkGdXzzpIPjJvPjayvl5Ygt2zKIrM0A/iI3m5CtkxW1a9EWNUj8l
23qQIm0b/pUHErWeJCwVY3cKI+w1Sz6vWRuiz15VeIBF+s71wd1I7Bvwn08bk29Gp1/L3sCvOVfp
ZMMrbKofEzfvAoOStKTsXgl+SfBFy+ZjS+P9wuArUcx3hzDR9QmXIBv6GsWFC5KaupS7uFrunK9e
2nn64alh6br0V6Cv6+ipvUJTotMAjqs0rMSvpIMUNl5CGN4qekX817GKkgC2wDXYzsE4pDYOzlIj
XCA3Qwrb+XFU9MXqYj+F+BwhVKppm1i7H4kS6Sy67zlbB7QU0EkqlJIsggRoowvsgxiLBWlRyTpl
Gh+aOBhjvHXfAhfCm+9RLZF1B3H3+Fro8NUa+H46X9QZLKIvyjb7qUpmyM5sv29dNB9tnsAThW32
2C/1o4WfCwblGh5Cz7bwl+76kmPjIOVdAkcP6kbisnEuExD1RGd949/KcrpQO/LtkJBNYwnFdeIl
HDL1y2iHRxoauu86DePT0nK4EYfv4DZMusTB46pdxhx9EWXygI7wxHNzL2SS5fABbyDB14/9GPS7
cmntgaN5hdOKgLowQ5xSVlcPg2hFZswIU1GJgW5aN1N0qZHsgb9UFJmmob900AintWzXlE45zVRd
XOYmxpdyumYToXerjO4FjPiBa/FpYMnMpO9RpGl8TjpIU6gX+9oXzXFEz5xxtGmqbvxmZdGbHBJk
hwRkShFf89RFy2XW9dVXDUvRVxzgLnyTwkN0zPO0XatvoA6uRvov9WxefTUskMWCyywpr/Hoxwfs
e/0hHgu6jSZVo8N1S2balWRsAVL12GJSh2sB37/S2FLt0l7BUY+bqlYvc+fqbd+0r4z0lwas1KNg
nTr6CX9yqLnfdaIeN5NOugulpD8Cyw17RAAIFJ1oegNihWNnGMsGYDAej6OZe5OxQcgGvIMLdnKd
qx5UTmMaaPZ6pbN1GdXn4Hu0fhV8YDt583KjIe3Vh51gttzGul/lgQYSlVG21Uy3ST44Bx8YK3YJ
sg2eSKn4WcA1DhhDPGrS4F7gLsW6LPwvgpu293R2Wx0If9+EQu0mMpsEbJNvKuwdYtqB8reHqIMD
Woa2+VUzIk82jIcjfNnou0I27XM+Yf1x+B/b1GpotvFLaNbSCQ1q1s+4zWRdcviFYHJOp1pRbDNU
NfIEfWgZnBEVY66Ck+m9YeHY7cuKYdvmkWnYMWEJ2xdJkZxB4CzJtWa1PrY1ZGQpxMBqPLaNslm4
BuaeGk7vV66ShzwPffHUl864Y23X4LIWMEDiArfjyUHpvh9g3LuDpnzu92QpdJsGrajZpgLbBbbA
szREU3cGjHDbERasX7mKoBo3jB0qTH6WDdycfBNLS7AdRJjQk/JRktVfCta8DAFfzz2X+q1ulnCj
RFnc65GaZ4QHPHbrfPZF/MpHMx47Dsjqw1HsYIV5ycsVwxyFbjoMPny58B0G5kWKseecupi9Nk35
qPRwN0HnipG5eRATK6GgiI+u5HfCNbuqC7ZdRId9aOSPuuxPDP3BPJJvjYPbz7rxtOY13ZZh9wVW
7vuetd02jgufMbBmm7AxbcaHZkLL52C15CFqH1RCOoAtDt3ohkcT3QGgXqciBs4Py6/jXFwqAMkM
XCOMk0j3CH13DavkRCK5JaOD4S2e/W6swSo2KukehcwtCD4IdJmmFJUy0bDZqmVLYvQOpYDQwY5R
cKo4K+4TdAf3suVlCXzUd6mFMx2bnsCnEyHrwd11djMkU31ZcomOt6H0jlBRZryarzB3g0fI+xaX
pZFplZN9WHeXSeQHjEOfg6rcat0/jphOgFsmVepEfcjhNcwsBphcmdfgZrpiKxTnKowSKLAtNkGY
SY99GDQA0Oq4hL1IXUgeErt+McuQpLODRzJA/RXcvpOR3JcVZC49mJbMCGR2tJTvy6JdAPXs3dRG
qGyquTUW96BnP7sZz3Ok7qK8eSwd3zIu99r7p3oREg7+Hq7yCPv6VJEjm/gnIfwMuhiOg5B8sCT+
xgq+Hsui7DYjQT/cVQ/KRxcf+qvV9Ljm8RdYJ7eBKF5NzQ8gTW9j4KPI1327whjIabst4/Gwmq48
KsV4FkXL1Yv8F9fm1KzuCn/Do5HyEdsOvLb6VUfDLynrUwceQAcAIFXj7wdetfsS1r/UR+OvuYpt
lgTzG+7tBhoblPZ4CxkEzmVuv/i4fMR0rk9FS463AAu15g+z7X703bwlLsDyMzu5DAfTdaBncW+R
YLIpIROaHc8zIzUQx/jEyYAu0m5XFxw5SHxRdg8LF891IccUTkSbgsJ8WFpyB7buGjVzmTHRfK8I
fa/D/L7yw2EyCQq1fMWeb6A9M0O2Omth0Iq/9NOY1rHVGW9metCwit4jO8ChI/FdqhQsl0ZVfG8V
PeqZiKyCNT7rWdS/GQvKnd30LP0IwDj0r7iC93E5nyYocuF+P5QdPSczENWg3KkM610MLWsVD1sk
pYSwksTFZh2qPHOeNilW/pcGosQUUVd6l2gBIz7YWDCM6SK7D1Mse4DKVx0HezgkP2s/3oEWu+h6
+g59v8RDWb9UJWwUq9hCs35fjsH9UCOKxxu3AUm4qUh5AT79VoblYw19fr2CgWnsR7RIaHVkgoXH
8xuAM/tgWWFsRi9Vz8M9XLFfor546aqxSF076EPejT+7WVfbG+MOOHPLEYDEpq2brHDJpzPq01YQ
ver8JTDJB060PIfa3RUGD+YNKVF1ydV0aRjNXEP6LKhFsOU5ybeS9y8tB//t2u5DwJh6mppiTM0N
s/AF7Dgr20dXGbWBPB+/LRHAMK/TQ6RAgXDePRQLvJwwDWW0qHdc9S9VaN5Et8gt74Z1ByHFj6gP
yX4yjcj6UXY7QfQTGKDvLYmvC2EEvVt0A5zruVDsOsbIpVjm/lGCMcr8MB0sW3BR5fQ43fKMTKdf
7DK/Y6nmh6JP9vHAX+KiPk4rHCOjI1B7Resc71xrlpOE8uxTW+6vfLV5k8aVLeBB53GFW9IE10n1
ZofLwk+YqIAWwNgIeIjCYowJ2ncxzyyb0Sq/x5rIo+8ZQH+gVnEJQTE/Y2azPonOr9egnpBTYkIQ
DkLF0zMpJnYEl+UuTUjH75g4tDZbhl7A5UXVDK8ddV9t3ejDgOb/nKyOfR1HMX6AWvmcBw9qJboR
L3OutrmQqOJ5QfHfRmXKFw9jzYs0N+QlnoN236Iad5GssygotnqZkEyyDNEBzei97Cl4+8nzbKXI
6EoaOWyHYtkwxGpsTRkVqeZYpYpiGwgTkOVQ6a9gPGZ4O8JHSMFPLBifMQfEYxrFfhe2VfBQBIFN
wY1CxjAMNcwhFMksA5JoKliw02aIKmQymCfS9TFSGYZNssZfPIS3uPjVt7CMPjvg42zKq5v+ex4O
XKkvmINs6rgzDXof9xkW0TvG6OQdKpc9hkkjpvXrobH0STH2iZiSH3kEU1a4kk0QgS0Qc/XFO8QH
9KHPN+UAG2ivALWZXOlR3hpRR9CjjwVun5uDYz2tL1FOQvCF9t1W5BJpfm9mdmcH7jcaMQYHjRlq
1mpmNiGKejoifAu2U1OkITot1vbnKCkO3c16yof1HfzFfRONHzWlz/DYrymbus819PSOjfMBoYHP
yq1Qlhiw9y6o4U4OjzARnpwfRJo7YJhG0fEgQVZskdCAzBbZF5tqnv0+Evj44EseBIyNmXdIr0tk
Jb/R8UYztJHYDbyRP7uhaC9xMLF0cstwROJF/hz0S/Hs2nU+SY5Fz+PF3cdW1WB8e8F/hniQN5gI
lvcafKGCIzmEDasbkhYEcV4+zwg/uWMT6c4mMej3DMI9sIGKof7ZjDlt04Uo+pmM9ZzGQ4IZIJ5W
GNyH5SGscwkae0ImUtPoNw2/7sXGeX5ka4BnPmxcz3YovuGdBDN7JFEnHqDYFJtlWWGoTd1NF1zU
EFimolxqsOz4eDxAopspQgCoPHa3cAEwNB3SxB8xeHMg6tfB9tgjAiiUWgfOI62pZ0dkiIHqHNBB
NS4pfyGlAEU8aIMLQqDap9q17SVAutUJCSf8kCSk+cURBnCemR8eFZxRMs2LyuCgrBX91c8xwW3K
45cq1u6I1IXhmAT5cmJqkNsKWUuvIM8Cu8EOyN6DaqJZ3Y/hjYBq75D/RPYw/y0HFcAMzsQ4njtE
O+wN/Lw29QnilVR/E0JFvnwgvsdGXErLbYarNL02QRe8hbeeCx4XXNA5QLPQrhYEAvKg7ualF0cx
wQOzxGFxBoFFIYjERAoy0bmHbA2wF4608igXBrlqPvByA+sjanoRVTB+9qo+KqJJRhDbsGRUL+I8
+Dz41Ujd8dTXNmgyYZNqy6wGFl9lnXRPrDYegVlYQOmwAoqB8XllmNnE2ayX4huDWfQNc9lq22D4
0G/EgE04qpb1h45JuKmrQH4LyKg3AwWlWReL+1LWQwcgWtIr0t0MsGwcA6MIec/LaHkYEa+0buq+
K8MtBfsF66rT2wqZSdj6Yvnkx3sSgyfRacTNeJuMxhD3kCpaTtwafWDOHlpVr1WqWnB2qZ1DhPZh
Hlk/yWGQzU7ZCtEVRM/tT6YC9kOZBE6SYFq/UlVzkc2tMt8UmIg3bxuCAcQcOJ8iqyu+9nWAqMF6
WMtvCMVw324hanILOGPlOfQJMTsBYbRrUlNiLeMDoGlI5yU0M9iiBkDc9+Oige9GhjoRzYHaDms/
F9881DvgSRAwNT7oKMeGMGL4NRw5YguGdGqLEO1Jjs3qmINs8TusxvwVAXi823hRB9BTtCg226lT
huyZhjR3F023QAuAZ6CoxdpqX0+TD7YICbA1chNBAKZGtqLZFmMb0LRKFkDQ0WPClw4OBqQMkrNI
HxBNE8+YnXH1SUsgBHhmIc3O5NwBWMnakG8K9C3CuqQmyNToEQSxs1wH8WmNTPRIp1sDOKPXSVi7
0kMEbQA0A4OBxzBAUqhH3+2AvnldR/yxCYK1rUBpILWlawkGlTFpsdmG4TS5nW4mkKlSC3Sz+CYk
HEE43pgotQJUTiqASJlBDT5uTDuJcFvSuG3OOapujGkTYjyv4azj4to50MEfUla1vC7d5NzVINHm
qykhMsUZ8BojEoaPhkge2L4zBcVGMzjbYd6ikp+89fKXCgEr0hVEoTnjBJrHOJ9JkxnwRZDlQwqR
EcQhgTaBaGRKA2Pjfo/Ym3beGKWRbMUX0EjHKaH2pyAckw66Uk83db6+qgUqCBn3mKYmYsWmYavi
e+MEoqJ6m0wJSIQ2gCgEGSH+iVlgatohkvFcFwVwawfWO4MeaHKbSSnocGhIYrqb58AcB4oIuXTF
dDdLDBnoFU/mNG50UoAksDpp5k0NCQ86xXrpi5T4gVQbHarpKjHFHi6eQ9FyWKFgQeZnVfJmg4cc
FDVF3zNnUSlat1NVVwB6F2NZuCvSsdboueNE6K2UxXgfTmtENiGSjmTGCgg7HqIS76LYootD+ZJa
c7vHhYgwL4sGjdYXLhhgfAzUL2UEA70l/bweWQOG8BmT72K+8knPgDYrQZ5HEyo8mRjDQdUBtWQM
dZKjPUJCwRUgNqrIYZxYRII9mYWADFuYtINmN0eEOUzuhybZtqUh3/Oe0uDSQ6oDDoTNIJY6NZQ/
3BrBFW/DDsZ9WfrdAkfO40y6Wmyg2wlnCG6qPMhY3oOQrIoEQ6aGqgTyFiR1PkMoZDQaMF++IqGK
x49eL/VnKVezHpcoz4eXBjIItrMhQWNPje7ztAR8U291yF1zZbkpICrBX3EYn+UTqrVTgQEgmtvm
K5T5AEOC5LoEHodZMqUW3/0yE2S5Zkh1yiNw1uUYZlGd529AvUGcDiQf9GPY8vXHMkxq3UBuXxpc
42J9Nz7S5UXF88JSZNckBHOGYaHXoBzn7wMkwm8KnF+UkaYFuYGxf/+TVgPhGbCvjTIfST+nHS/Q
VKcCkVjttsMJRPuel+2SDWKoljTP1xkAJzFjvdc8ir8kmMQkJ7tYxHnWYm5J1sQRL293dAJqWiFr
x7LyYZvGAUdejsJwAOmHRJgyM4gUzcFJhwNLMZWDYoaHVJVbKF0a8K46RlRXwUYSPSwgvNVFJRYb
jQDy1tuiyQu5ycNpfhwprmeKwVXyqXtKrqEm67MfwdXg+mESknUu4joLbJOQdABZdNM4sLs5CGe3
D7yKjwXiiTJouoCwaek6NDjIQYtTp7tVnnoiE7q1M4rbHcZi9KGUdesOQ9cKDxlNC6LHFIOrMag0
K1YmUvfclsIGrr+OgcXgmtR1kWK1YBfweMSe6MygLKrXcBZbgcJ2m/Pk3O0E1oV6zluOuRBbxRQd
FBeY5cJRCMhVBYEEraoT7zcYR6n8KKt4teeFYGfJhhWhANmclPgZDL1LkY3JsLKsAH/TPHJIGi4R
asYpaXxl9hQZRx8ta5ElYrF99yljGGHspC5Z8Vo3hUJgq7BI/PKxAi72Y+2wnyDKdQaOtcXXQJJC
nNGht481HGQNHktYbwFmEP+1nSbkUt3aZoxMHB+9SlF2VkS9jNTmMEYFpt4TWDdeOcfWjllLi4JS
z1h7W1L4ygPMU+XwBDWxR5uEdZraqqugPGnCPM7cHAOzry1jY7b0s7iDWiRS+zgGHAYjYVZzCpxZ
ki1e9KE9xum56WF+AWpPmwmp2TfapkNrtORmgnCeIzc0aiYKIQrMIPHZIhiQnXLk6BSZ4E1fCJcO
0Ay89stYmoNr1OQQCGGYP0GL5Srg2WWpQIb14ibML/ux6YNsnXN4/P6keP2n9PfPIeN/lXjHAult
EKoKQSVH/EYQ3sTNf5JgA1E1U6BADWnb8M8KAGLOXEXqtB/q9tEAMq//K906jhjREIsSM8dA8IgG
v6ULgzjLVy+rYGNhFILlPp8PEcDNVtDc/fzPJ/dXl8E/DoW4VYlrjNcL0d99HHgPCGI2ZxxKRA19
imJwmsEwCMxrOrMD6Q1HmRZ+UzG0V4sc1+lvLu5fPR234wcSFxj5yBDpsij8Td+OXk0VNoBxD/6Y
PO3K+Sf0IHQDXep7PtJH1LX6b474V7X4P44oRByDy8JJs9+Td8bG5WKYFwkHB0QkgEcrItOgW6HR
bPf/+eL+Ft9wOxbeeCBDISle7CTD301NurBInwavCyDjoejEobwetmzA6Q6EXsrJgF2rRoAsj+C7
Hjx/iiDYv3M8/dsDHCPCX+KNIkEoEeUsfnNNBjOUYMtkofBl5fCew0N5WifB0lijv0aO3N/F/vxV
7Y+zxsEE3lWFJRMnt+fqrwsGK78vpW4BluMB4c9kKCANc2Dc4r9ZJ//NgSIWREhPSeIIq/O3AyUO
Ox40vhihj3R+Htc+v3MCas+/uYv/fhgYKinnElI6ESGq96/nM0Eti2BjUW7bRga7tiv5vmKiypYC
tXQEoZLpMV5TfIg332q1hcahTSvRosTG+Q0kO4xtI6X/5kH+q53sdpn/+rF+u61tpXCys0S6dptD
FlFhPI9oepjmekQByVXaK5Iwy4daJfxvnut/W0JxjM1CYtDL8Y4a9nt0wbqgQezzPtgwPtZ3nII4
IxC3Inmzip/+88X/t2uPt+DgCcImEaAWBr9bk/oCA/0A4bBgOYL20imfPEDtHP3NCd3u4L9MArAt
xAn8Y3EimcArLaDO/Osdhiw+J22Tc5BlakRAuzUMQDMYd2IiCKmE4//gh7855u8X8bdj8tuZ/6ms
UJAUiABqGAb2kEWMceHuuxIEWlyqfPO/u4gyxvxXwKIheYirdXuL1p8PNQaQteuoKsE1M6CmFd4u
qPVdj1SL/3yg388JCxEmC9QuvMkL71D7PRbfUMhezDDlO+Y8H6+ym8snEToKVQ+EJvM/Tuv/J1PO
7S2CcNb81+tubm81CVhw2zH/Z0/O8+1VKv/n/zY/x+I77Lv/Mub88zf/6c0JBAw4QcLjMKZIgsc6
+rM3J6D4DqyoAp794Gbb+S9vDsd7XeDYSWTCAa8hxv+XNwfvbmG4uyLEvsMw+Gf/O2/OH0/4v1Yd
yl4Y0pgnAs8lUBU8P399LOHVUfktLeKgy9yltUj0tVOrBs3AzIWWpz++8q9/Kuxz13/9l2DOfeHl
6Y8vJzYzxVo8YTgn7+ECQAQihNfvJuRqG7V1sg/06N/LML50EHg9//FjBFaM9I+vq8YEgNLFQp4t
NP77Bbmrz4GOYfpcYciQxMrnTi/JRXf6W66TasxqXp6DJWnv/7ufdWWlztaepYIeK8DLGb67kVz6
mORfFEJ5d0Cv/jjZrntCK/enn8C7K4svubbw9PzxYZq2i5/L0g3yauudgXjvwMuB7HBq9h2e7G2C
N958dgLxdGWDcBfEVNn7MalJqpG18jmE7L4QenkldFkPtin/598sMT9C+Bky6Dt069Lw8Afanu8U
molXRKxCD0lIfBJh5e6gF8aUA+8S+QZLyG5RTfiD2vg75E///FFOQmiAaBdW16awP73T9rwye4gx
8LmrIxXcNbzLA4i86zg1M592f3wxvH37j59ZbWDOA0DvH19n4SruAMCRLo4+EmKpLrHk2c++fxL/
j7Pz3JEb19r1FQlQDn8r5+4KHew/gsNYOWdd/feI1ePq8Z59NnBgQBDJRaqqXZJIrjd4SEsrbIuu
mwSxVmix/lzSkLhUOru6tH6X7BIbfQ9RBA9aX+IqVedAuz/3wJIof27SKrCtuVPjkWCG1ZM4GGYO
myUrk2XdNx915XRmTQ1KwyaiaEjx0zBALfxdqWdG9RT6ubKvsvGM+K7BNKsNdjY0JdSvWURUZQAn
KyxmTjXW6Pga4BDTyl7kiON+17WD5lTu10zxPzq2sZRcs8L6LtqLLvno6KNSx/IX/kuFMNdcnX7k
I6iTheG2465kc+U9lq4x+4pvElnLg4jSpygSgx9RY5+SRsuGbuWMRv8cAsJaFqDHSVRRFAdSJdUR
ZfCVq0fDvepen1RfC5YLO9hDH/WiuxHaHuCUv2ND7i/RnX2Hft2kpk6erauegulQRZq9UR3zL82N
qyf2Q6oncfa7XkSJ+H/Wi9AQ0YDVp4fpvyz3AC/w3Pn0XOIVyayVhykzPUtW+ffP51LETnZUFkq4
G1xYYStAqcme1Sx6a2w/v/mhhENLFKC44GntW6JLbPNDczuK1sCHZQHi56XpLOlJ9xC2nDpFPFY2
Tk8qK5K7ECSEXu2Zp818pbT9acY2yxKL3IQ4Y2591gdVJy9FB/wmzGXUqO5ZHJoK5hywlXAX/K4L
TRL+oac/1UZBmNshUKRmCLDm791g5V9G26mBmaZIGnd5QWr1SkrFe488td8hEmLPG/b0UzPsj4Ed
N+wyaeT5rBQnDFVh1mvp3hHQlw/gmLMKcuH9TNTFUGFwomhZnSJpvRgBDa4AXnmnrpBt8vFG8sOC
vJW17fcCohN6s35wFAFmU6xZ/94MzcvmiteCLMlady8O5OLcvTJwL6PjXge71tHA4JjtNW95aBiS
N2x9v2mvzaj0O29kWRrJpsOuKJv+3mgVTwiFEtzH0tJL3WwJxYtgyR6fS9fk/2CK/WOoUh/VpRpo
4Z7VzbjsSju9KGjDzKvYT17RGSKtYard18RoXmT4Tn/lPpkYcALBLKr3VWOAdehcdYeRSfijgpoI
7DLt31mFIrxsAKeX/XRiy6TPakD6RerTV1GKk1RZ1FkxbA1XXaaZG/3wTb1GL9uOX1ic+wB5ze5k
Rpm0sflzbjv0B5E0DuaZ6mo7BOiRJbOjj8OA0us8C2x3fm/oNVIr4nRM4zX9o70f1sNJHBL0Qca+
Vzds5cTmQvf98tDH6UI0an3+brAzthWlodOGk5Knw5LtnmqeocNirKf+jZqrmzQ1G2TkK9Q72CjV
YWfVt2xAiafKG+2LbYZPJPf1XwOOWKRetR9WnbXsMFX9jef6sz1o5i6JckTUC3Z1DT2zjpUzWMdi
OoizHBONLXTQgx841vERIc5EneifjIOyEh1cT87+x2pTNf65TDCZ+aiKauusRbDEswyLudHneTQ8
rLwcmiHe2QWwnz4FTCwOmgn1XDIiIL5Z+VEnGkTRl2NlXsHqaS9Bbb2IGYcJOp+ETvmSqal5bF1f
hpkXIcwzaJdQydJV6oTxrpac+hywF8Q0ZUh+pHW37QxXeuutWl7ySwc0ULzpCVMVnuhBMMq7JEiD
heN72azwu+bAO1hdZjmYoKoz/YsTsjXoG2n7PW7rd9726Q1fDHcDA9Va9UhFvWW5sgYqynwpIIHr
NHl5DFXnrYZOdJPhFt9wSkBsr1SfRaktLHWeVOC64PkTUYzl1oNaPRcd+iBIn41EmTftzXdKCOHA
mlJ1hbwqeuJq+JRUVvgC39i++AZ8yyCLXkRVGb/jFqJfRQ06Xju5l+tn0ZQZNjnItDqKtjGv7RkS
rsouxaTipTTUeCG1Wr4RrXoB7Ea20bDvwlUAm5MkaJKdRmmEYiZOmaG295YGe4aTkp6KKfG+YTs3
26YlMiYh2gLLtO7dU2IlH4dRZ29WS5ovj3pYo2SwMxfdWDtRDtIwyoc6AlKoSJGychHpOaha6mwV
uTHIsA/mpVQL/ySe12iZGluMM4uZeMCLx3qBTvkSoKizeDz5owi8D6xAc1Mk2TfTGBv1icxNPZMW
qRVbP0cFVJfqJ/Y5kcZqE2GRs4nMr6XDU3XVIzEJqaly5gZ/8JORyP0elM649OrWfTP5fBK+LD9z
P/3h8s64BSVvOVkp9YUVQnbajmr8vXXsbFMF/q0gGfumOqG9yVPYWBJk5Ld4Qvk7eZ6v2tJ6y6HO
8Upqq71meZNDhLHz87gEMpzqV3ZLlqI6ChR3p0i/eJRPKZfBesf76FIHnvELtRMet5XyM5A1zH08
K38JJ+R70Ts3pRmruWpG1RK4UHoCCUKeWfx/ipbccUsm7iUucDwp1zh/eMfHIZqWGaIY6pNTSRru
u6jgBTfVp74C4pbJML541ffOtJtvAL2/p1XZfptqpAy+0j9O/jMmBSXwhIp+OHN1BMae4/xYInid
9aa2a8jidTOxYpk0PxcRfgrzgZyVChg5hNiU6PsynXckaXlLB+VasiV5JeceQT2yTvCkMcuwijlM
abRLYePeIoBsTj3IX6QBHUyExeqNKMKGk/j655iJ+L4vrHpXGuUXHjBBtZQHGC+qwZQlqv7XVgpb
QH9On0xN5lmJLajGxgNPzH8+JUPMZQp9sH3gPH20SzqXN6evx9XCViSbx6SmowHOouzAbzCcu41n
vzdmycpAGv9qQBa7mFaRpEsk2Fpj9wTbrNnqaFEj9+nqZ1hlzDeszv6u1P5cdBpd47tSpHjeRXK7
7L1cAbRrOnuwuT4AJ+NojnF0ycniXzb4oIT30xqc105GUWUmWqJ+dM6k5n12Y37mTO7SwfspqwNJ
IqmMz3C9dfABWBRtTGDGXqFgbiJVlwLTmItmu/YCboNJ7oO6LC9g66NFxkxk1SIBd0FwQH2xDHuF
SZd0doM8fI6QzMwxwnkHngjcxPKdPQh15w3isFrYG0uLN9gBjbc+H/QVOL4Sqm4fPwFLsed4kCmA
1jwDgqRdtZveSDdRame/Wk4QNsl+Ic2wYRvSvxk5FES0AuQbtJpzrzvjt46VIw/tpDux4pJPhjpE
czlux294e6H5kDe3ybVlZnSRuiE9Wq2hq2GDYub9UTek7jgW5SrMs+iQ8etd283obhXV6E+QnfpF
IhfSmxJ4NwMrkSm1aT+xjl5JmcfOpCT5KyyFFB5V5IlDfwErxvzZ8x8z6yq1ujWtZK1y7PZ2g9q8
/I9pPfuFbGv8c2LPDjwbGxa4PUP/z1+mGTXYdTm9wxTRUfdwFY38BR2MV2+MtRNrgX6bjjGw7+nx
lvI+nHMDpzvxeMu0fFcXhn2x+9g9j7pyElGPTiJqQCDj3ilvLW8L/VAGKOekqX9oyp4JTYg7jaYz
Ews7yzr600EiHzZiKxbU20SNsd6biqIlK70WDYGpDzsa8fpeFk2BWdYHxQZU4LZX186itzbOu2Xv
qNFBx6XmqEWsJt2MPRC/MA5e01g/DaO+h6KR0C2rtv4c6vUuInrTDgggwXT16UF1P7XaK3Sn6KBk
qDDc92rEY0zFQGhtKaCFQXt+gy8ObFyO64tpDMMpdMaNKIlD7dnZCiJgtyAfWF9EneYk37rAUPai
yv5Hp5HJ4BbbGWjjBVAKGQ+nWZnq5RkRt+oMFcTfsNcBEi5MOn/+KIvm4XeM6BenbfsR82kccCUo
WsjyAfrsq1a3/pUkI3+VaEQ+HOmir/3gvhhTPcLDHqjJUH4amtBcZDDsN+J/3LD7a+yZ/jnEbeQq
WdJK/C4ygIS7liXQXETVPBv+rRNQSFxflCbxF33EmxQIi/oyjEPDYgdnAknzVJiVZrd0EKhciVbX
VpkZFKguiCKi/OTIoXXcg+3AUZdwkJR7a2t7wPByabgXJews4Fso3Qr4r4pMp2MvmTU0aOc6AB4D
zd3gywYnQU+SJZQD+ZwavXwekOudpyigrEVRNHQx6DZDbqOtqBOHMDZf5dIf98PvruwXr7IgBHSi
t9lc7j35+DjkI7Ca3tL0uWmSMRYNqld3BxXVFHROcAqLWUO08K42KK1F1yTuoxN8naNKsjJjEQKb
aKz6bCuC+zRCWTus3kWsOBgO8Pp20IddOQ2njJm2iILa3ZmR1s1Z8Bk/xs1oOu4PHcOYeYByAoTR
1Nx1uJqBay1ihCX6JxERm9ZX17bDlyodwrXE1svWBat3dpoASZBpjLw1WbI7zbckBvpV882OOn46
WG40EjTfbvzSOOqK14f0oy4hNSWd51x43QDBA/q+aZW2vWJoDaVyGg3PK5CNmvPuw1nAIjr2Dojt
ZKcQ3+sF3tHR987/S0QGmQdIdBzNZ5zVrG0SpsYKYLf20vb+m4jQWu3C37J7hbMB4gxryl1eljDw
MrQFzGJs51EWm9sxNM0d1irRzIdsl8zTEEBJrLT9xnIT5cLTxHgGqAUB0pIv4lBoI/CFrpYXjzqy
DUeFXO8xswblElaZucsnXqeIEAPJEi9+u9b6jajzscwEQT/ORGOpAANqDGNcQkjPTm7WQjuE3Djv
8zY7IdBL3dQgzowoZ4HDowRmaswsULQko5Gd8OP9aBGBj85tnSqrMU+yObezcZXqVmZFwgwNDX/j
6vQmLBO2Z0UjEkPGtRrG78g0jQdRFWkZQNIxthZd5ZmPeNFbVP0/4wu9HZ7iftyKeDFiD6pAjC+q
PN9ljl4N817pubaaZ/M45V3STsUUDe8t4HHwTFNR1MELhEGYX0UNlp3ZHLtXb+u5zud4BCB0pE8s
G+kCHqGJAtzHh1GxTMWT0YxRQRBlHIaqs4j5r3UmoiHL+1P3EfN4MtdQae5jiSfxiLjxnoXZF7dl
ooO51bDpQ9K14FnUfREiKNO4aXs12WC/cpc+Q2v1TuMUofC7WDl2OCxEoxM0/kXRfoo20UeMaCf5
sBHFQSnVvZ8g8CRCxFWmEWEZ+icRYXdQa8gTbPJpMxit8GEPtPa7KImDaRTtAggVmgdThDh0Wbzp
g0w9BZFcX1JN+ddOroKEhTVAXpk2f6tpl1gclCL5kqbpsH1UGVOEZ4d/1mdeVD/1tf+pXgz2O75y
IXNbij8AJv3PMUSV6PDPMcBxuXtJMb7kWfmzk7zqZ2SiQuH33pekVaVF6MnqoU7N4GgEjr7Ix67/
YtUuCj99+bMaEahQ/by+tX2XrJUchzJrdLXnEhrxXIQk34C8+T8VnS1HHdfUZ7Ba9lbWPXfl5KVz
my4rApG1+vOyZtUFR226rDm6/ReYxGvxCdmc5X3bKR+XHbxm2OIGqS9xWwcEbeovRp4P77I+OCvH
la1VMU2lOzt7zWS1OEtawsbJoL6I6tIu0Z8wLWvl8Gp/h9D6b1G8JT6ixNB1Ur7C5yzOajLU5zKX
X7B0t/AarY15N6STGlIRLcMEwqPGSoSngWnxf5zmb6PWsq2jlc+m07ovQ/6q2XL+VqtSfEpCOJgi
yMLxccNsLVqKVjGETEb2PgRCCC/FNARCKwMgMSs+aBUsmDE2rioI5JepNESucVXYk3zpvP7e9rsE
JeBT5P/s93tM0Q9z1Go1eF45t/EhmY9jmp1DuQkhzxrl3mxzY+8jebBSutY490C15+wfRl/A2t+C
Jq/wBo1nHZxxFg2x9AYfr3n/YyCSUh8D6VVhrICyG+eqCHr2Wi3/oskdu2sHuXTVq6I71tWUAbNF
Tahu78VOU2Fnq2jq+IV9JYmeXxI8Txu2jkvkxumd5J67c6fWKfe1TnwNVug0lGxG8jO/86Xl8Bnm
YZz9ihM7O4jYrPPGVQ0o8R4Llc9/aicEn4iVvfFmaJF6FAMZ+agsfdYgS942xoIknLzuvOCpLfvx
V9LZ5Knqmq1h/gp92fNHUSOEWALN+B7kNiANVenftRKukJqzOFN7p15w74Zn3XSjFb9V56hIaG5h
bB4idN4rOy2qxw12Ic0xMCOsYKtkeO77omfe1spry7TyfdK1B6lFtQX0Rr63sVEBOD+digOL8nyP
F3b2UekDvkJhbmoXvR+RvZajiEVCbHEfI+CRsADXiH/8v0QPZCH3YvDHCP9xbUmvNxkAxCxrZq2i
y7y7OIw2liGOnunbyo6UKxy2YZuFngvZv5Kvoq5uAB0arN9Fh4nxvPB9Z1jXU/9hQLGqVuxfIl5E
GEm31+TEfxJVNeuQZdAB5RfFxB2Nk9qpBxEqqiLd/mkNbcowDKj7Wr3GJTteiIhhMKxzqNSzUqsG
6EZaYN0/rtE2qxI0xEseRds2bbSXrCySXZTH4VKxvOErNmDbqvS1F8vB2wXNnmBZTSsKt4eaN9WL
eFSvca/vy/CKSAssusqddtu3gQvVWRxYRmTHcDo8ipGsFNj9yd0qAj8OSlJP8nuziNFbfNyKyHgS
9WU2NpsE5RnMPOWd4+fv5mDJz5KeKM9W1cnPjZ0u2LJMT6JKNMIrSObkDMO10asjxOKs8jdahJOx
6CFiyjiRn+T0yluPe1NU9TUCAqrmdFtRFLF+aljLpmZTWtSJg5rG1cFJrP19dFGHW/ihCiUs0qcP
1jLfmzXDlBXD2/pMjlla662JVQWcFuChUa4tlSFSuOtoDouemDEH2mtlyqSU8FEXW2WP5W4YbkVd
PMWNXXrTDVjYShUz1Niw8rKU7ClCvn96yNXPvvctRPNva2nYfKO6pD9BCXZnYVfV39M0O2R+1r82
cqCszWbwN4ahWC+8mp4S1am+956G+JmhFs9u6Dp7VChZ+kw96xL8/2h8468VL8Egxnu3HLJzYae4
j0891Ui7ke8ybszhlY2MJu9ac3r5DRbJRgRo1qbuGgQdp01WyHc2xyBkf2HVeE2xD6UGvUgNv9Sl
20GDqaZKsknuxgWaH7mju89btWhXBvuje5h27l5UioOOltK8Kku8W0TMoznJ4Fu4KqJnqlab+9Z1
ullukAJz3FA6oOwFSLga2ymrEZ/QjvlqYnv5ortq/WTE1lmfSrDL9ecot3eiI3IU0cVh2i76qexv
XUc4c6INkYTgBe71gA96P88L7F3HbFcVUb0tpu07J3P26P3LR1Hycm08WWO5FiUAAIgkJlWwkRoN
HH9VtBEsOJau6Orla7DG4UUEkqzHu9uwP/Y7tMpvYCD6BXx3vKDkVtZfRzMc1qAckaObih2yKIDb
jGEjij3u6rhS48wiii1+PWj6NOca3MJryAYyefvXAJmG5yHMn0WMpWr+ATCMMSvzVH81VSvaoEno
Lu4jaHW47PJUAiDO5WrUBCGVa+ZeFM3IOCuI/N1H0suVDSL6VVJYymvBRa1Qhuoyp39tfTPZ1m0Y
L0Qx8xHYQN2lWIkiMjfZQkUXE9/iYniNQNfiSJ4UB9Ga+951tPyYZwKNI45iqCINt4j9yiuu7fcR
ffgKT0FTv2WDHa2BscNYrVXrmOSVdVTbWj7oZD1FSU5UdrFqx+foYDk0D8bIXkDes473StFR9LGG
X5+qbJm70un1cg9fA+S4wnyyDaziOFj2OO/DofgWAGtJG8m8DTrzJRfYOF5T1KvqrcwxgSswW1hJ
gYOQWxNXb6GDzfrU7iKmuQijBJUMvDcvmlT88GSv/AYL24S8WWZPStQVJ38skvuFdCd7RYBIvtqZ
ouxiElv3C+GsNc+9eHyHJGAt0XXYlmanLXjSV1ejSYvLoJyNqSBq0ig252NuG2tRbAc5OgYt28G/
I1oN2B/6m8Y+CKTqKsskVpAnhl4YBkPOJKxcABzRnu89UIRnAhyTU5+C475vn5UKnpCIHX1m5W46
8r88De+V7bhPpjXWfSh8WW9eA+BYtHYxDzGja5x54HrlU12E9pPq+OhwVOm7yXfbJhBOFobmJu9e
58BjGwZzL4phtkmUpH4zMsk9IEphzUSnBjTUcpAkTCmnTmpd7os8Da5O2vbP3O9fvIqh2Q1L13Ki
oL4wRQV2PXnY9slTK3fx2mI9jCCoKsHgwVn81us6a/1g+OrzRkHuJo/2LvlXUW9OnNFIQwjL1vxs
blWD+tyqTrL1YJ2iHmDal7bUyLj0rflTda99l1Y/DIk1cpKkH6GIy+prZ4jiC0q5RRUg4ozSwtVH
xwaSvrUOAtm6gXJwVwFEr6XWpNYNSfN0N1awE0Wr5lvJCdX+V9Gooph88SHiiTZv6u6PHZtqknyu
QmSlmLXAfhswro2UmmmRWp3bwsOuStRpuWkexFloJeYhjqE4B4qE6GLEzbx4NP9zhEc9RHPUPB5l
ESeGKbRmKzk+vzPDTA5oMKaHdDqIIhu7mAuUuQHbmlbRIEJE8b/WZYEyT1jt7h5hjVZ/jPlvdarb
zuByljdLH/qjIsclyiNB9KZlTrIxKv7EmMeGb6HalguH/NxWtEpN95ffyfZJNJrRMzpR3ivMSP25
tpKLqG0iRd2pBTt7oospleGqaPARFK15BZWajIwyh3bK7SxbxlNf5cUKWTrwfMWQWVCkqUwso59J
NW4xVY9M770S88MZrLzqdA9EFdHeNqr3xdY64+le50CXX8D/VBdGMJI890MbjQIn2tvNpI3Xyh8H
LHHhIRpuxfF+Hnv9mKG7R9gIT3xT6OP6c5ToC9hIQlFONrjVevtYaeOzY5vlNkL+dbzX+b1lH/Ey
xchwonah2x3IENVi53jvMoYLJ031/Z9dIFwriEY6xnzAawNWvS4hqFQ4+lyKQntnSU3gYrdc2TvI
O5Q95HtS3Q+W0HcRtPLMkndOqUyiTDSLPo/of6vz0mrizmXmGsUWZWmDPFnWo8s2HrzUW5+q/aGt
A7II7CweqyQ7ipI4dA26xtxnaPKg83gRdf+lE+JLjPjocL9CUnm3siRDjItQKWv+2vIK9k/xDsrW
SeNE83tZCofkmEjpJm48/VkcwGvoz9owblXFdw5qBB0dMIakIhdUwbQ7iYNfO+YprML8CF8UQBDa
G/dWEIUu0DAfPGmZmScRJ3qEqo0+jdnj+8ogvL3Mk2M1hcaWbvS1RSyMxRF1opc4K+ORnRgohjNR
dBsyuchiz7TW6C9yIX8P+1beo+A2XFCKHY6enp9EG3O04dJpo70I4Kqxw+9BuWuyeCUnSfkkQmyr
jnZseZQzESzqTBeeQ1ZJ7UYUFdZCZ1O7x4uaxIkypksZSXwx5Kj23xvYIXvRKknNp8+gl0WBSC+q
JkUha/vq9yEZ+AHFkiUvrBT5gJloyW1+4itx6o/OR7jhl9o+T1p/p5EKf4xw75dZNepqYyQtmiBQ
DnWty4e2J4NpuujBWQFyLTPRgmLpR7MoVlN0PwX6SPusHp1F3KP46CtGbUo0J0SdOIhR/iiqo9Xs
jbFHfi9CTiDtniVooxc9DYOtyz0MHTxAlw2cWjcDnmxsVasZL7Xkd09DbywhHtOq2LG5rKXEW4rO
9xEae+8iAXESpcaKPbYz4TyKohikDfRq7rmRh7Arl0zLOLh0ZJinC4iaUXaKNZsM5vzRyauibxpU
gr2o4gbdu46CJhrz15eBO3dZ59w2RZdrL36BE4BZIMAmiqL1URStIriagnn5fg5+9G0r9WOoe7AU
eDsd6QfgkHZ4YL8kPORoQBwmEDIKxvE3UXrUP4qigyg+6syidVCVtxZ/1Mdqb+/ZIVHBTFTo0f19
lUfP0q1mqtLqO1/qms8hf3YRl4WhdHWjYlyHIvpxtXt5MNlZR66L7wHAUpvptuUvH9d6hIvBkmy8
1UEs76Iuh5yfG9leVnPzZIWqOXdar/0+ZN8kp0t+Jl5ogaay0eewgmLrK2axdo2gvuWp9suW/eRn
2FpbOev19yKskSVHb+aAa4N+jCRmlroSuV9TcvFq0wwnDZ2+4nvU5/l6cFGVT5z8S1Tp3VLzDGsj
ipb7JTEs462rQnXXmTDgS9CyXxJdzmdW45RP5CiM8+/eSoUC26O32d17A8/HaLHqtOJ7rVeYJ6A7
0caJ9NSjgLhpILFuk6rOTtwavPWcwntVJTTAXDNo/yqak4ATGpX5miC1/d44XbhIA/ujd0gOBzyN
9tE7dR3ppfaQRxFxWOFKm1AHZxwVyUJPbft8P4RatvNU9hEfdaALstWYeMWnOCWfaL+SMa5dZAEQ
DcvNG7hD/1Am8bBRNVwNzNz0ADPWbntwvaw7kMFfO5KhbkXJCFNaLXG8R9a9PC5BfPX3PqKjL/cd
wJ6/hxBn92ib1yZ7hsP2XrwPZE/XuZ9iIqEufQOS/ecAjQltuhAfoPT7jWJ2zfYx/L31Hu8PFUnj
ko0JEX2vdJ2RCbmoEJe6DyRHrMuVYqukQFKQyZ2+mGjp7Nxe1oaM2u3v73EPug9XtebWt61k++lj
ffqKUd1IS8OUUAWZvpdo+fwRRQW81J2rBiFvE2JE4P1TAuPs04VGgmmVhJDboQZbqyEMgVFM8ztr
mrJ1BTsUYTNvuwRjvqlGHORRUTdTcnUmio94Zq0B7/GiWqZez3JHNMdNeuH9hVrW7wHsRFeOmSHP
fRiQE+Mya9bRaKv3S5sTUA+Ffz2fB61Urx79xJUwToWW7aSHx8XbLPIPdm9uWUYYT/drFwUCNjjh
Vkhc/f3BRf/KR4VKHdNx/RhAnKHqPldrNFnuAwyK2u0Ge7yKQR+xYNCyJXO9SbmYqz2+vU7KmPc1
69JP314/a4Yu3/9uIjROUDpHHof1yj+7s1FTLMJGDfhZTn8VhBRfvHHI7n830dePWyTYJJNXNYof
oGib5wx+zbI1/Yx8LDnXum7CU4WC3joyFe+oxPivBFIo7RtsZrc5eha7DqOMLfqB3g6vZnvH6ybc
DpFh72MkHzZorLqHrrLqde/3/inE63uF/Xf85Ou2uxzHsHoGFJMDrFXHc9EpCuTgBF3YvgnhUzTp
LSFFNDcHX34hU08CG+GjtxFrdH6kfv8eKPa0LVf5Xz21+GWHTXDFZfZXGadHaHfqX0lh7GBTWuTW
sBaPSqN/gh1cbQdJlUhQOP3Zaqb/JttovgNrnUPeUv6q6hooXGC8Is2gzsKou7jQ/o+jlJSobQ9Q
tBs5u41uVcxEPPtBvNv/GsCGzBQ2xq/kH0b4Qk2wB/YLdisYvSV5jfjNr9M30SVVtAXSVd53I8gw
zAXYcc67Ptk0XhyzizBaT2RNUSYfnOxrFyHpOH0Zo3ROatiZ76WSlovaS/RT10RMyNAaWAdq0VxS
tbPQcMrHH9it8uH4ZY5o4l39TMOOAZm1LMrkJeYO7QFBfv8QFBGSIoGdvHQmHhXiKn151hIl/xnz
qpkVeSNdNIU0lK604BfAO56yoBgXRtbF72rjnMXXSVBF6TPXQSPcGZn6IGZaYBG9GWSz37QlGwRe
r7RIPSr5Fw24IFtiw6Gp6/4QlToCpeJUHCRP6w9plQWHYpJyJkLUiDPfpw2I9t8dxCi60yKrlTf5
PVrU2eDFmlmlFQq5QuQKREcxxJCM0QoDs+x+yT+v3niJvApc801r9XynWu3nw/9n3aNbi0DMQg/N
aI4yUYUUPSQFuAx4K5EdPw25E9zPmiIe9o5fLh9V4qybIsQZihiLXi2UvaWUHUDkzFkWkZzvHoda
tz+KMop28exRFjHc5VSKU0PRi02GWldmO+pzqEQRSLM2+9pWErk+N3XRfq6USxRorxFWPF/JXmcL
OXILZqqWdqs0ez/hjL5WPNWXOs5J23JInVeMEgT+6CsZhkloBYkwgL4tGdwu/ZI1B9Gn03myWI2F
vOg0hDFcWzhY71mYKZtSwUniXu2BnEPi6zVNan8XWf3kbaRkyNcjv+TXsnSpkGCdkdUefxh6skdj
znoLcLBc6jHTJVeOsmfJrKZMBhGuqWC5Y8XfzHgYF+PgWmhSxvpRSgxYunzY7460Z9ts+AHeqQFN
aWdPEprK+74smmWWusEXdOXXAxKL3An6KcyM7Oboa/TGpJtT5N5L2jXAc+L2XPuddEsj5Vuu5MpR
tMlKi/SPklYo4hI/+KkMO6cZ1qI1tnt9hSJTvry39uzBD+iAzQMRrBT9YUBEfpZDUdDgFsJ38+Ln
omJ3YQrQzerPj2J1q3xomrNol/vhv38UgOkfH0VcLEb4dFU2evbpo1h1DGhpulIY+B8f5aMIiBLA
2v1jJG57HvEaW6Mk2620KmnPHjj8udxVwVvugUrCi6370bEyrJQy9Wd612IhbBl/9UX1zkM6/GJo
Qzp3yRtdWRcOS7hw8clVB3UjjYG7TYpBObDf063QY2nOrsrgbJoHb1iCRbPENbr3HOmQrLKMWxso
rAMttrVF0XRVl8myjUl1n7XzHLisppc30Rb08TNKLjHysbJ50636VSUlC69uRBDKtJe8TF2MlQPp
rHhFPMMBON3h+VDh9dSZ2PKCiQu1cJh3kuWTf3HDA1NthACL1n9hHgD3DmsE0ehHWniNcUASbeIg
VyY7G4l0EaUR0tTYW9k93MkgrOaTUZBo9F0VvUKJPXfJPIbD4J11RIhmd/Akq01kqgrr/zg7ryW3
kWVrPxEi4M0tvTfdzTa6QUgaCd57PP3/oagZavdon//EuUGwKrOqwCabqMpcudbRTlPvqk0QSikF
HOBGBydHEKkhHbkqNTk6JHkZHYThT82+MfsKFRn2II8h/3IsX4ZAiyB59iTupbHsVWUEwbfCiaCF
sbTxCHGpc6pdqlOo1Qq+Oa1zSFo9eLWSMd0EkQtfN0UnbyNokrLrf41EnezXSP7EU4UpNJWlFcLd
3WowWRLNRhUnXCVBnu8IamRXYmkkVroi+e6CFYdOOfnNw9ar7VgAyJetMuPU7rbLwUKm3kzyWF5T
99AuySAXaGD42amOiWUuHp1A97JTAnc79PQ1NNCFA4FvQ5J54U9VdvGN75LzDS6/dKEiK3xE/Eg9
/m6fpLlI6chadESpLN8iC4MoW2J+6ScwmQCMmfawKySSAaIL3gUSCzI6Ne3k0Wup+Qf/FpbWdRnb
Pz59JGZRD/CM/fPRmlr/RHhFX4su4fzpI3/0GRDr7mOwAnBWgtTrR3cHWx91K1rjIz1TJRseqQ3y
i5M1Sry9sJIxnqtFaD2ltRHOLcqkdxBHaWBwlJAgtT8iLAAQH5Lgf1mFs2rU/3J+jAUJpd3y/5xZ
LKR63bCLkReEpG+IdnIQ5QtYM/W1MSYtpMgKyZKOGm1nkNoXRbKMY26Vb8IourwCAGwVvBThiPyj
qlC4XURHYXrMJYxiLgVgzKe5hLF0/NcJhrFRAafCik8FZTEVVCacrWedNQYr0ScuMKzBQPtoC8fH
OGEQ4+QwDVY1pCrIXMU/ZPjU30bJvPSSFnnoVl8jApcoU/kyD52m+55HcOF1ZDreMooXEFeoW9TB
TM6TbS4d5YzUdgduaqfAH3qwW9slnMNW30Kmc5FLZnHzfAvq9n6wv1SS/WsZXbq0UTn8tgzxyl/L
kCsd5zaEgk927pnLkV9hDvHDxqhlR5JW93gGeoUnEt7DPgyq4lnPhltFcveL4vXaPO0s7ZBEvn2t
s+pH2ZX8O4zUUksZjGa5ZDcXfkqIcfNm3EJ50puoOzqqFM6RfnSIenTKrC4SwIG2lF85jf6lxOQg
JddPF9TxpXv4SuUbg9bCH/Zc1Iz0OtuIZuovKtiePsbKNje+ZRhLMZrkwk6rkVCrXcpCUgqq7qtZ
hRsSxkzai2xq7blVYLkT82SOBKHyqMH8F6nDs9k653G6jcEvsmVi1qBqoOd/73jAiQUA2lC5MeRg
yqd3UZRI0vEneY08dtZEBNWFGG5FxissnuVT4bv60TKgKRf9ZK1QOem0+oQG13j1Veur5LvooMQZ
JL51Nz5bbjeH2Sy7RoCyn1sU4BadjSC5MHIpj+1Y3vSEz2NOvdlraULbJ3xBRbirKoAHU/jaXtlc
AUaStJl84zy3ZuRitG07LaPVo7U1Rtj4xdg/LN0BqF7IaYLWgMyB95+lhX9ia8bcmuj7p3tIXOom
RL8Ec/+KhNznexBGcWkigsxWa6vb+0QWe83HfVCkVhBFtlsOAh36d1Vtfrcoxa7775nmKHOgBM5J
rox+X0FGu+Q8L7/3ZLqEYwbFOMzTSfIcIQm/kdrS38RGrj3D2RmAwGEuc1J6sEzvPQmgsotNJNNa
SPDOnLKglpw8kNryTLn+rjuBxjs0zVOeVfLeJKqzdJRWe/dsZyM8dYNvNye5gORoQuophJS3CXXz
2W1JGwuX0bf2Htyq0JGZ7RFKQPDhQUQKQx6iV0XzZzAnmG8Tgd/BgH1vLpqujPR86SThRqly663I
so8slrKLCi7uxTYbyKEYVCett0+n0kHRzHnmLeqyireiOYzGedRi8+q5iv7kp9FedLexbyECBC+u
mFqdim4QFst3fdmYb1WpbHqUHZ9NpU6uepw+i0ER7EKbBnpNUnQs3KlGOQ/YFd+nVGRzjhBHcAvM
Vj27zvBdDGqotljLMfwNokk8ALgabM4HsZKmHqRRNV/twgZvzg5gJu5HMlOdHx44nYXXINnFzIqD
6OTmjvcmjxtVb5tDqurWsvT95xDg7Bd/MNEA7N3gUMJT9OQoypvolwpXnVeNqx5STw2fKokH/OQP
Oe9UrmCURw/GyWto8imIAbmCygTgB+9UIRxxseMwuxsiJMRg3E7VExye9tkIkP4QI8IoR/JWC6oz
pTzJWUoGAg3TGpECu6bmxyG1vn53ksjGA2dMtS+dDOUuggrmJVR78wjQE/69aQQqidBxm9lwVSlj
gIYT8dGsKNQvKOZ8TXyleKqTtD9YpW3cB4Dkeh31IXxG2tFBF84JF2IikvbXiLLu55SQ9l6ulAb4
DSsXoXZ0M4AemVRoOw5Mxt0/r7IdxWXDjSRrvENROV6KdZEyWdsgE0DjSKccIT2eUoWJ8ILmvsUF
WmEVNIooJ9FEQGeb1Eb97CiJfako1BbdTjvGm64u2ZhNXnmBPJs+8nmIZpcugQiWb1DboYPRk+IR
3ZGveisbVUnAAyBgPV3/1kMbc1YGs3vhLHufKw4kZZc30HqKQdTcZIsskJytGCSH4L0sqFtBQVoU
kQav96kNOyJGyK+GaCITa80op4CCdbo9MDZuIVes6A/wUUBCf5+6RNLBb4xu3Y6y/ORY2rnjJ0TT
mghQeNsvNEVyjyXvHMqaIFvJmpXxJDZ/8NUPfphSBxm91X8FaqWiudTrZw/ie0K3Sb1utCZ+Tjgb
z4RvWW0Nwwn/8nITEGfZAYSJinKTZKm60SUtvtp1BXGaPTTfDURMFDX4UVBgPCu8WH0uqeFe88UM
dznKoOfUsmyi64RyUs9ZCl8r8L+5Wm7dOshslhrsiHuSet0RBWJj0VdNxpkeLgw0CmzOmmxLq2yo
P3qjWmlS0t8GNwkPasfGRPTLHdW+uuImJ+KB9pPrVlfRr2euNeFFW5RBGK7myGHFbGnaNJcpZUkm
DY9pWgcBDv5S9jkEKHyV8+y76Pdr3VloRa1vzaoCzK+iAOQ1Hz6BoW2aEN28z6rK7zkBgCv8Cxl4
prrkc4y7XV2n3iIPmvRcIppRd7Z2sKswPYuL6A/gkDcbTd+ieexSWER5JlVsSbp+uIhXuiR5i4hn
59LxFFufwfWYnBHGtqD7bIinTLOKCcUryK2jTa/AKXqfNjPSiRPRPD5chF9SGn/VTqsRszHTDumY
0fDI3fOf/lvl4m/VjWEzC/n3P4iyxUc/kGaAY9NYIHrdXBg+T5BosEEXEJLcyYTyv9j9Ayv852IG
SrrWkSWbiT5KxxSDGGlkr8oYALboDKdY44wnHmhZZAeJ+zHFvRP1n3ilKwm4pqlTpYBx58TFX30K
rZNSFN8CtG7f4s7Qtn6qewvRhCh5WLZF1K9F04NgezbYUnmIKy94Qzl46ypW/wSbULSBfiRaRrob
v6nypkPK+pVS7/xS9uVN9JooDe/Clh+AZHKqwm5c8u89rIVVVlBv783QPthqPa5gHEEP2AnDq+mA
vtMLt5hDlh9SnacH1xKMxtaLofWnZqv05kY0Rgez7M/CKi48mgknSFTM/TNK9EchqF2IL35zLQzn
MI75cCBU1x7qoDyJQpgqJ0zglGq/FZUwAdIIV8m9CZu4IIAirYE+lPNH358GRcPN5NiL+KYL74WE
VjkZR+UdhHI7G9Uk52RcDC9dn61FP4KlCJM6cr20dEt+d0MnmRlgTs45BOrPmu/vhVtQEkgPoC5c
trmmvEeG8cOz9OBSG4TNiWCcxegIcui1BX/JSgxKBuPdhSTrmiDoeM319ia6s8zWV/CIAe/N/LVe
yt0+8mRpI14RbPz1yoe2n6L9stuLV/+z3yfrf53v4Rc1zZsOjpOSpcTYA6+wLD5W/u58tnURHURT
XPoedRh+c5UNACdvXhhhdXLdJryEcAjx6yrpXyKkw0FaVc0ZBhbvjPSwcTcYnZRB018Ol7Yv3GOb
cPpxytr40rnRzwJ62qvXjM6hQKBoLmbi8PHWoz75lFGrth+yKlqIfuJYlx6RnBdIhVG4rArl3j+g
xqb7acsTtYOvrXbTpfCH8WvlKbn5SoA+23pWbwEoYt0UZTeNCMo74QHgcabdoeXDO1AdYCwRTAcW
LCVQXKTrGO7aL8Z3Q+70L4Sv3ZXZAqItK9P/GLUf95t1MyoUObAgr3Y22yw7eSaltaPrR0eUyvoN
QSuo3LQ638lhkm1l0wUV13A+osAEuFeshDAoE472PNNcmAAWn9Wo0uZIQTg3YwzMGVzy5ruL2swM
UI31NfAaKsui6Ac07Tx0p3NrWV4JSQchoCmPXECLZLEyNJuU2/8rib1b2SO90JOAepFbxDH0oXuH
e1PiYDCpOVV8Oz3P4TEykcD846HXrbTsdFPjbG9l7OBAs9zRLcQS5F8YF8vRD4Bk7M29T4BhBDpF
uMtBGq1UyYnnuUTF7cQuIVmOtG6lHnGGrlE+yNBvsx5UOrGf7OCgFDEXbnxiwCNbTSIL1HRXiPy+
klBWPiKIv6EsceKd5yXG2/9uWq/2x7kYLqYFDQYYXVH6OWWZ2SGtF+5Ep+JMJCoupQpIB9O0yXWS
bJ5e/u0mPKCXAOADgXK6MIkvrJFO5bhCXdqtACG7TNjlH9QSOEUu9fJqQE/1uSFhPqv5uf0+6Boq
23H80zaLt7Edujcd/OYiU+PuFI4q1Vkw/q67oaiuJPnKORvw+Kvf2iipKdFP1PY4fy9LaxMMGiR0
U2lW1JhH0RIlVsF/tCxZ/83Wpva99Z/j0PvKEHOK4plROP5zg2wLyTE/IfLc+89ksYsj8hBP2dQS
XZ88QlkrjhALPgmj9U1HVuCidiBx5EhBmas0zQtfM0I6sattnaaCNkWNCmk2qPF4zpQvYSAholJn
0sWn5opKzslYIpmXSsqiyTp9N0AIjnjWnoJOf694WbB/NMWr/9onRggXcWmmWR5NMexPLpG/Cgdz
BI34j3/mjTtfrb44Rat98HDwF+io1nsTuMEN/taVk4zqh1KgJlMqQ78WzYJQcJjEyZsc9+1OJ3y9
EP1dULzHrZoeTLOEWUCR5X0mF/4x6pPq2oBc+xVo7gcDQLKXDV94tC6MquzeyDkFW22grj5DO0n0
N5LTvnnmGGytsODZNPmX/r/8aw7BC72jWghVN5ssgk319AwmsOovszn5XSv/yEMqszUzkl4aOGZW
yECae8/M9YNVRJynWyV9DZr2m/CFYnLeWrCkJD2Sv/FYmVcrzWLUF3imVap3HiMOhhof+qyzs/5S
FezCo4gz8r2zgZ9oHYy+P+9qK3JnhLi8S64va/AcFzFCXJAjUiAg7P3No6/RgZvVDXnx+1Bh8ayF
5dfB5d5Vt4SSJMko1/fVNLNWCXKMBBmnm0FO6dciA6LPLmSJ57tfNML8w/+2tnr4+Y7XbEu5CVCl
MqwSnT4koFs/OgkXhTq5rc+nQmVSUJoztHu8XQn3Wua2abi0QC2uOyvWZik1PHDYjSaikaGdLfLc
Gc41mt8mQRAdsgHVKFb3QQESHbO+AOV+H6SO1TZsdIdyjeHvMcXGVJL2nFBKZ84GNmoHcEcbMSnE
ysa8ytnTlZlczlytcV9RiyEEkgI36DogCLnM+aeKg4qqGzk4VLAscZhQsy2EXvqBFIG9ipSQrQ14
W96sqT8HLYx2lC/ab8bQ8S0xYvVsKqGxd2tvrShWeUajwnoCw0exNOqMc5OnWzonRPmeqmmF5BdW
apCIuk9ai+OY1Oncl3JQ7KWnb8PijRPaLIvqiogM27E06cptm+n1qcxbd9HJHMoShE5nimLD0FWE
KJ9l7k8taq9hW5c8jlHvTWUqSWWXip02Mw22vhQea02OXoZylNHVuZdxu2zJd8Cl0BkxEpIjmRRt
1LpBfzWUqRPXJEi9ZEpzRFH4QG3thWLXpTA6DaI2qKNcEtImMxnm8K2o+y6Ltth5LVLIwk1UhodF
stGnaYWHmJbna7O8l5JP0wKlW95voc05P4VtY0CRwD2IOxTTiXsQI/7bdGKAuKfp5n6b7nF3YjpR
mu63DR/jNBXpU1JykekcItBNC571yTLTkIeHKSZxDvD0bxLR7KhYJMzDzr8Oc2mDdlN90RGNuUSx
Spaka1DspcKhWKLZtIDzyD4+XGwlQ5hW0cFSi7miMkyOjuuvxaQPv4rq2BlUGhrTAxOfwfQDy1Rc
oOcxLdfWzi6Ua+/Cxy9AoloZNDf2QwLXOQxKfTOAD00Q0L8tAg8qLP/HMWI20j/1jQkeU9s/H68/
zywsLirPciq3C5HuyuFDWtceuPhgokuoYBi8EgO/t0RXWKG9ljhavedbaT77SdesUZlOFyJBFlD1
faGgZgl7SFrO+wY99JjKKqQbmc7xx3ytKXZxn0/SiuECs+BSLC08zAaoSwY3915M59ndwlXcrzAT
Kc9WFwMCrq68lp9Fj11ZAAdsNqlRWyvPsUakBHVx/i0fLvy/cFqur2LACKcslIRQB8XTjF3hjoAd
emQV/54yqaRT45vVSXS1Ev+LMvklBGjwAIbQnHO4KsRkossxB5Tgh0whOceMIHfstQHBwPxxy4Zy
EbcneoxWCual7qa/3TLpRSKM03Bxsbllh1KZGXK16lXyx58ZQmIwJkPdhmYeohD5KUjyGpVhIzpL
ZtJ8jYK+BSpZ+q8IZEeLNnSza1kjKOY6Wng0SjfbQo43bHUib4egVuSVkrXWRZbrYjH4zXBLc0om
FNdzvmgBP1BsD3829TcTAk6UvhHD8qoheFUK82PUQ39vxwTFZnK6oCQfiZKwI6bqGqa3Fxfh0lo9
InlSlJrzT5ZH8+H9pz4nq1ikN7qtLzlonD5W+W3a33o/zSZu4FPfZ29hBsz6o/agKvt0E3fnMorU
WTUCqNPMLqequx3mA2rm727rJItwCKKdYQK3opBgOVLE+aK0AcWzCKxzIp9gWH08rMbS8tZilDF2
37Ohks58YtazYoUb4WV0CehVP/rBYy6DPdVqXlSCGnNEncL3XFajGQpawTeO/WdfQQa4tZFBAgTA
j4h78oYxAacRVtvIcqCoNvKviAtrH5JSqDNUYd1bBS3gvEFw/qkwymoZaFVxVvWc4K+ptgdURIGA
1fbWtqhD1l0drvHEfJ+qptaiSwb+hpbaZPX8pEkWaU38agqzS0YRbH4z25EZqCthjhqq7KXa3ojW
53l+G+PoPbBPttrCMZ+mFt6i6SQO5AVSrORrGNZ+FkkHelXPKyCpinWWI88+60aqnceDXhS/OoQp
gCJi448ZMmv/eIpXrkx8i+1ws/pkkC0eCUTXjo/+UFWrHafol0eXeAWgG0UWn8qwh0Gs77Txs5sE
8u7RD+Wec4hrUNPTfYiLMr2K1S5bgQ1t5oWTNMSsp/eSS5BzF03/6/0JR2SWr3JPHrE6PaYQ3r+9
x7An/SY6Dbf4/f1ROONygkulJciL9KhRpHrsJbTe89Lcia66dyhhFgbRTsoyPbK7NmcamnvLTwbR
FJcuG+R9nxr3oaLLmGYXr4aiJ/0ZNJUxl3qLIr1/LGL63xZ2zHWQysqEHYQ3+mEVI+K6dhdK4Gbz
38yPucQ08DCv4loZd4/+x33c+3proLAg0WdwuqgHOzKU+yWfmp/6otYlHwnh1uLhJ1yEs+h7jKhS
2UZDXY6Xj74/Tarz4D/oKqVh0VgWq8csf5pU9JEVeC8Ac66F76c5e0O1YCOPxrnKNuPcyC7s6pny
F88nbyuVeX322U6fxatOD782pVJ+7vc7482HbXr7mEL4y436YuZhsPvUX8vmVYH5YfeYWqw7EhuW
owY602lJsJPU42WVedCqJt6LPtfPxkUIfmrt5GUAPZrizhRVl57ExZRYzzVc/jyV9ATJJTtUzeFh
NHmM08VJeEC3JCpEl6UEw04NjCt5lGDbdmW+00djkJcySIIdReL9r5f33s8OWpAOI5p2+JJ0z9mm
WT55M9SzglHVyBP17spq23oVTc2iRHTL7HvY2oNIh7ll3iRu8gY6IzkR74Bv4H8c5GnFE+cAkrFG
2R0rQ2vvl9zwwUw0RghVDzo58INKsJbczf84giFepxoxssfgYByffA5/C7NnmySI9KDiJOfUwXQq
mnLRwr2m1/pBsO6ZpPGyrnztFN06PQZlfVWvqYvyVuyA2JY5xcmCsjiIUd0uKFGDX7CVL3IdSruy
5cGmF57xUXjJQniEfZORndbKs1qCU86hO1640Jl8la33OJK87z6tOQri0UmCJvCoZ12GkiuGYdl1
uv2t1YBIZ33gHS2J+nK+nOpc2Ef951gGyVcbdQhodjt7D6FOf3Z6ArBiaTgsF2YXoo2tJsqyRpRn
lxqBCYK01UhJcfuoNCJubDtvQUySiy+jua0kPXpKsq64e0hydrb8sX5FdCxet9AFbJQ26Z97Kf0p
7qLWgjdT150XgGXeRg40guhFKb14iAoJh8JTfzqG0j7rOTqLKSeuHdsn0GNqcDCBkVvsYKdy4kba
oFpunMtco0AClvxmVdhVPpd19+9O4k7aTLPJGwpPn+DvWbyqJ+UJpRiPoqVOI/RuMHZO1V61BG7X
ZeoasCLCLrQQLveFzbBMyGcMw31lMc4JwmRlBMlHD/qI2IQGjWMNQqSsWusky557Fgaycf8yVBaw
ecdPxs8jhCH4z6naoXTPdcvz+rFG5RjWyVIV576GMAAD/7W4GNFMazxGPO7qsfinEWKN/3pXv60R
NumWchZvaWl1tVcttdpbrds7lInQblsklGeit09NBVHacVzJiK0++QlIsQZ8kD2E7qaRCmkh+W38
7ug1DCwNPBcNecv3o/Bx+mo4wD8rURlnsxEMwH+PEBZvhNVMjf2Y985TqjTWRWuDNzETbEzjWrEa
CIqniT1ywjNIeYuTQobxltvEl6b1tcFwd2WKiOLIMWhmFuawSeGse2qTL2QJ0xfNybIX2wq/gc32
jkNnQ2eQaPzzIJewEkZY0JtdDt/TTFiTTkufgFQDQwwlSKNj/a3yg+E+FNZpZaGh7b0Wvl3sS9vQ
cZ2ZmCms8uHqBVCsTsuI5aMayqJSj6Cn42aSqiITPCjtWjQLh1h5rVPCIQYMteRcDM5TiHBoVO2T
I6qp3p7DMVI9aQ3gjw61rCM7TH0jl4q/s+2iOECA4MDvUfQXXVXqRehbzc2GfmUmo5Hz1cvzS2dl
EAJ0+UkGfe7PbEMimwWrgY4mxKwN0v7tsUyUDmBM4uZfy4wyCXKDEPt9GT1tmpvUI2n8/13G1yG2
FsvI8CXd341Y5vFuSCH4u7ryi4NYhmDE8Nsyj3czpuWvdxMpx86xSJRM70ZP9PKP7+bxR5Ns3nmO
ZtdapXRkxhbUeGnCXrkqer4ULXGJG21eq2b2NBqN8WIG7veoatOjsJFPGuauFQVbYYy7IFrVI2xe
wspPZU8iVyvmwtpz0Dj6SfIhjGlUuk8yBbGiJS5oxKwr0/Cuwh31C4SsqcQ9CKMh5RQQJX66EVZ0
4a2VbUvhfSnd4wuLEjKML9NdwnTlnoy0vIqhLcx7L7AqP1Yq7O4QASs/C2/NaYcZFdvJXnj4Q6cs
gHGhCyzeMajndVuYBBWmv5BBaPEOP79bwXxdkCe+DxVdSrNzmtSd9vTGCygsCLlc+SRMFD2QEkiG
dHe/lyzIl10fwqQ5rVT2Wr0JoWOclYSHiJLquz5M9Z3CKQwx0uml6Cwmi3j1qfnZG64dP+W097f7
Z/vniYU9NnR957QUIWnxfX2xiujuQ58JhVvnQFnhE17hCAybKkiEeVXektEPX0pLKW4kxFcp/yAk
1aeWap7SuLXOoqUNytcItdCjaMGfVs6qxI4OogkTrT+H17sDIc5IjjmUTamdtBHNBkYxAGvusB7G
gPUU1VwWul+uhNUAVrYuKiNZCqtBFn8TpGhxCGtmKeY24x9jLqwladK9V6A0f7dWVnQclY7ExDQz
vxDe2ZOsZ2Gk+Fm6sCnaitaQGuGzDxWyaFllW95egALlt7vvkMw562FN2paC1I7vWq5T0zl4aXcQ
bfHKImG0sHJUHT8ZgKr6v7yFRVyy5KQohb5/9IhX//KNqbC0DE+9Typ8Hks+Bt/HrUZAKIc/OY2w
kcwcJZK36NvO1CD1P0o5C7bgQtLldGT4aJsM7LJeJxcbCPBVr+o30Q+PvLus0C3aiFFFZS2HgL85
Ep72IQ7LcltPjMONJWXPrVvmz8rQbh29i86ia7QVkzyT1ixEU1xs9mmm6jwJ99htdHR4KckRtjDz
dDC8/rqaJjQq1CJSEtSjPC8HGbwWEnoK0hXPENY2x3ur9Kr6VIW2uZM6c6sb4ARnok9c0jKI1qES
17O6Ugx94UJUhGxFBhcxcMGF8LnPY8p+fcrHtpgV45CvIdA19bu9GdVNF0bBXnjbipWtlEFR1r0H
VWAf+28WQa4dXJ3mYvAk96MEsh52sf4UmVl1TDwIN0q7cz9QLoMjK8jdU2/00sVptJ+iX7fhug6g
UN4j/xPcQrPd3vthYQK79sV2A6jq2xQlbb+wdlKtQrpYU/rTdA1Cx5PVaLUAxucBxNFkVQM3OBm6
9/prqJu/GMhwTCZ3cre88SkO6/Ekugo/X2glH4viRNba01Tvmax2eq6kZCNapRb4z/roG/M+0eS7
h49Y+9lKULeZ/PWpBkF2OmdeebAFij4zCqxzUjtLYRRdvYGOI9Ry6d1Ds5T4ggTlQiwgPBRPSRaV
7Hh3D8sp2wvo34UwGqVNef3Ez6yU9TIYe/MjpoByWbgKRAia3RAU5fdF0eL8OwSFiS/J352kHudF
NEonMPfyfoicklNDGn3U1PNrcaN81+QOUpLaSJ5k34959mnAxpB5uZF2fBce6lDdPIDRN1Q9vTXM
E822dnLjGnQ9MjTTHMngLKECg81aL+IlP0PSPrL08TRGsj6vAIXBqS0c/b6GfK2WzJOkWvqeioB8
iU4lAlRU3goPAzKMGQLp/hMA7GzrZ0q0VlW/vfUwVzeUln/v7eYV0Zbh5lNxuGYnBMPBULlXY7QB
IEwekTf3AcNSEZN9C6qIUPSotEd5oB6uV2IKrSUp+5Z6ALMI27/pVFqsFZRvNpRCaTf+qc8OKahv
EIGaM9NEs4ucSIlwzlAvxJSV90MNkX3qTXWiUjdAbFWR/jSo3STwxNRDBJ3nqMnqUzRayc4PXH2p
5u3wpZW/CYe8D5qFTWnjwVRS/1JotoH6N3cLmOlceI1yiwuDgoDULaH8G7O3hO+3cGhCi+OT7Gmn
cXS6Y1D05v19kotb1A3lXjpAn62RjPozsheznOrsm9641ksDiDMIo2EO0jb2bWrA6rFjJwk3a1O6
z8JRbtz5QFz8SbRU6Hp7cmtX0coDZ6f3nXER47zWPqO5YvINZ5agc2+tmlknqrr6G4X+35wgdo9i
nKPZ4Yzsrn9s/LoHS+VUs6HykoOwQs6nzeBYL/diKIBuRKyydNjdV6kTtMdgX9oKK0F9a950Lf/r
0zqFWeaLOI4qNGdoKn7L0xRRlLVoRvKQLQsKItZiKq3nwyoSaFJFE2R/tcqk0V6KZlfyr+xrRbkU
Yw2lhMvBQLzsvlDZAyP15fLeNIac6oKijlaRHkE2Nl2Cf15JhFHvfWrk1Tk6DZhFZ2lBfvZowv51
SFxqMx9j/+tUYuh/n1mMyyhvWZmJ+Sxaf5pqjBR45T1vR9VHf4xTrTsioNkfZRnhkSHwto9+YRQX
0ZcpybUYTGnz6GraAhUX0SZffQ3H4Jf101DR5JF4zaHs/W38JzfPHK6BUvzyuBuFTox4SbHJNYaN
eROLvvvaZXMjDam/UHGFQIFXBUffi7S9klXeajD98kakDFhVGNc/+FWjftG3v8n9VIHYJsWV2F2x
aXUdDpPa6i8KkohzaHTtrx7QcnbN1Y84Kr+OUIm92vD8LpFzKg9G3NaInMDy1ge5se5kiLWK3vhZ
mJK1FxcLVss9nC82v/TTSzkJu3I2wAh5tyt2d8rd1Ns8vB+DFUvBWbRz3mqWH/qi/9LqY/ZcT5ci
rSnXCdthLytp9hwXobwtO76Noin8fAA5rabKJ7GFGBCXA7ORQl47jRduavui+mbIeYUp9ExPlpIm
OST5aFpjo18UauZES1yMJiTKWljBRtwCh70G7i3ryRv5E8ybFI6X/K2XFHknlnDlodupcVTPxA2I
KaqYnXNoDEfRivKBI12WKfdFxKjOGOY6RGRkeYx+VY59ejTVND2WppMcH01i+ee+T6SNMCqZStxe
vBQXrXEcHl32+2PoZxdPb4gOpdQxy23A4Lgv1yQUjaXuJO5zM+hPSHZKX6wCOB+hD/tgyHF19XXw
3sJgorwIXC8IwBzXICZVeCLvIySS21JVNAgG5eYh04lYZJkufeFJSYmDg0xaB76hkRQLaH3ifW1L
eIsQRX/NK0CkfR7E4Hnxh+t2gCr8w/Xqcs0+VF4D0o4/YuJsYiEDBbDlyXFCc85Ps3meagHul1gn
pT7UvrN5GDwlSyCd36QGxxVrNEsIGNAIXDt1hdreNPThmzoObO2J162EwR4UHdykPC7cPGkOJJna
+ZBCBJ8HCMUHZDZOcKaVT2A0X9SsGj7QeCqWBtubrZQU7Uc6E71hL8fbkAKeZZhB5w6t8EuMXuRT
YCMQU1mdHh3DGsI/P1G1QziW0jqzJe3gT6/CqS8LRmntESW8v/qjX1Y3C1Do+lqzwuAsLtJIClrP
s//H2nktx40s3fqJEAFvbtv7phUp3iAkUYL3Hk//fyhw1BrO7B37RJwbBKoqswBRaKAqc+VaKVoQ
TQCS2c/0BZgtsHoygdDaUGkLS3ZJOTJf8L39dp7PYj88dAMlyrbVRt/8rLnTArl7kgh6HoweBQ6t
cKNvMM4u23DIX5tecbdN4UVbLdftr7p5J/zU2APN0oXFXjJ76TmDyMqOUGC06lC7c32/WE2EX8eU
9feD7+Q/5oslNtG0saI0R0njqwE4Zr4LcT8VxZD3TVNnvB6cYCU8YHw+RYDWn/1OVfZN3yD6Mt12
SR7WCdr8a55L9VbScmh7a9t+7ckwCAOvgMvJ1nMHp0Q7ZPIUS+ooazA8qvPiKlJRyVRrQm9l8zN4
6ocg+Rmk1LVISpOhlQErsS2BpYGca7jYel+uXBWwLQiKs3Ch3OQE91H0tdOGYmXaqXzpEKY6NIUd
buuUojYfgDuqt3H4E8SW8AG/zvsjAMTUF0DeqdrNryzxW6BLkOAVQag9N3bZHqWo0Vg4qeqzGBVN
iS3yAQ5+ZSojUJZkhvM/2ICNsTjFUDDMdMFS7akXKYy2gilYUAE7ehDu/KiNyUpCLywGPk0kBtS8
+mOiRFKUi1zG29oa/WVNuuBYOaRIggHGv7ygsGX0JbKr0oS18tLm1QUPC0Cxe8x0WeH/d/Rms7rQ
k01B8nArvEryJ5SmW/c1Ee97x/S+CG99sKItnOEDmhTMnXrSdxR5sjsgJ1PsFmHpqTu2nXiHepey
TqdmF/i8qi1Ju6CYPTxRZDt7I0uW7/M2tVDqKuvXyphkZoOgOEteX30x2xYeANydOm0PtlqGs5nB
BxYuldI9Ar3OXtujcE6aSjs2irxDme8ahHUHv4XVzofKblvYl3tSmWWE2ul0uI1+Mhajn+w+NYXv
ze02n7BrSTZsWZf/qGMvWQLPNq5SCsa3MCQE4dw6/2oE4aYLm+pHUFGxQbWqd99SsXcoxzLZ+P6g
v6B6eMh9qQQErCAaZBX5Q0TF077IHWejO0r+Be01JNuwCGKW/CRWxkc51VvKtDxt6waS9WTJFFRN
FoXavFJzIj3VRaJsHVBYu6bkASihylsIi1JS7rJaSc6Srd/zP6BAQgNTYa838slr+2Gr+P7rrUuc
VZOFLRgMhV2q6cOWQsuXT3ZiOmFB+Yh/kLV4I7os2Cpu9sKJ8iDAjsJWmKRBsu8htETqt3gkV5E8
6hsVAMWjOBRyD1fbVKErmmPnKBcoqI6iJVyQvID3GS2eg+izPcvgOUKvWjTnQyJNHDz6JCJcPELS
NEC5ggZ1KXsfl0niZ0M3ogdhDkssVI6yjXzldB+A+s2rUlPj89tcVxp0vyk+3AuLcbTyrdf468y2
soNPMnnlW23wmpWDsZQ7wzhkWRC82kj7ovaTwWSuOZeoBnVi107wmnhuv0HGmS3C5CXZ0a8hDocr
QvbdU9KB4Zu8b3MLJ2dEFuQ2t8ncxNM/5g4bI1oIL544f230ybS5arNyodoOf7zpAAHnQvH77hBU
IKtWZZKa8wAcJG61ETaiUxmL2VB0DWMcUhUktafQLB/k0fO+g8eHjTno1GsL4+3Jzzvouz34new2
WuuVVr0GaLXy2Rq7naXL2nNuFBfhmVHGtcwrikMqIxvPGVyUQErxjO2GDVK7CMJO5tXfpEfTUUZi
U5K66kstPYo+ceizOIWe5m99YsCDifcPu9n4t51wu/XpAbRuCZL0/4MrfN3v4Uit3Ahi+piF8cR4
zQEyDW1ZlvDI+yqI7JMYhmkeqqxeHOeOyclP44emBo186xJT/OEi2oVuI9vlDn5dLMRYMYzVwcgo
3hAziouLgQEuz61j1/0yIJrch6P3ADdP8wz905GtfH8nWkANH7Ugi6+iVXoF3NSVee4HpYEFHyLB
OqEISwzGCF0tWujQj0gcN8+9T70PGLf0IEZRg9CXSp8T0ZlGoa2pVwaazjsxqhKoh5U7SLdilFpS
e92iyrMRo3qgqhuWSf1ajEaJPG4jyqNX4jYKIxl2edNGK2HsmY6xNlI4gqWJ+bccTOvwxylr3am3
hAWYfIej7qB7QwNXz5p1qlS+CxGksog9Tz3WctPegdpu76y6KhejUkGzNDUH3WAgCJwtURcVPCl9
RRd+DCTNGzv97Cq6xcGPc3kpBwFx9N+mLTJ+Byl1X4Sj6O/Q5l1qMMPfyWGyNcchJtvkIwYVwLKm
Ah+rDd98ldO+XErpYD7EJFLXva6h9sLPaO+GRbM3m744R04DACdtq4ckMbrloMfFK9yafJJZ0vRx
tRwpK0DIPYHByeUjkUfqlBpS1gm6P8tGBWsZeEl1SV0X6giq0cxlkUnOKjfKWofnvasujZ7Ui1Rp
UZkT7uQz7ii+1vZuq6xhFH4rx9R8UWxUSrQA9U3RhKP+oFB+8NDXpnZvlt6dB+/Gi1518R6Kf2Ul
mjFUk0u3MJ2DaMqNQ0xLTp8k8tB3YEBeRHfjdfmu1iyA6NOVQtWFf8Hm6y9GzUqf1PnkZyfos6s9
SL/EDahV0G6LoJJYiuHUay56IZ7pnYXTaG8g/wpfJMVDL1JHaLAcnXOW5M65oa4UViM4KETzNiCa
RhyYR/RPl5/6MzcnLTrWY7sgIChv/s3XLDO+u5r32qSBgm6pSZVUzl+VV+z5drCRlJubETT+bNXH
ezEo+sH1bCw7zE5NbieHrNL1tRzU41usf0vkMPvu+HW7QqMsOw2NGt1FsMUuDJi9v49pc5eODVJQ
iV3tGsdNt2rc9C8QEuyEJ0R+xO94ki6aHxnnUBnUSfct+y5pIxl8s34NIB7YyF3n7Mq4l59a236a
p5aJfdpeZd95PA2o/gTTao6byVAAdSHWcmMCv3pcGwdNJlYaehIFk9PUjhd/d/S2fQwMV9nLdhlv
yoiCGRupFWEAg1i00mRqpEBBNEh4VN5ynjoxT1Q8FSuQmQBhYW46lXWZn8RZPZ3dmmZNrEAPZJRU
/5OdYqoEDYSf5xUOa3bv4TZBm7ESn50/TR3pzhpmPBPa0f92B2Iq4SruxZPzmmDhdMnBkfPTH1e/
zRM2vbMtLfe+Mkf4NOxgmRuN/ZqUTrMaIUM8iKaOBHsje69IJWbHxiAgK7oRYCb1F4cw1MW28kwW
iB803oAn1N3Qdg2VJdM+bMo8Zaoc3CFWIt1TLvgozEywA4CX5WYrmlE4HGMzHx+TyBgvYWlD8zK5
d4S2iUrW5l6YWf0XaHTbF4dt1rFNLHm+F00zEkQdpf4kJbb/ZGb5WwTJ2dqaEK3ioE2gV3GWTPhT
NottsoJId3oRQmZdhUO9uA2PAg8rLEVnPNR3Yd6uqsZEwTdO0CIZ4Qt3DLf9bif9vjcsALpp9ch7
UPnlRurTaBf6V6OlEMlgH4zWEfTrfoAAsWV17c5tNQiB2qw9OW0pb9quze8DqM0g3GmlL3UC8z5Q
wu6HbqsbqFd5uVoUHbleN/7k7f1VatENrzujWEa55zzYnaRRrcZnFH5Kbx+G4bjP6zw86yUK6NSt
d0fbqh6qnv0UXAHqXqNw+6EpOvidJxqtSItPhkQUXiLr8K8Wih+dvNLPX2SblFTfJv+Y47eFM80B
D/z/bAFbDcT4E3vYNIdZ8blU43i8jwPonb04/UWMA3oPPQvYMROmSjukQ8JQOldRloA0M+JFz4fh
pYhRQrMN8CpAfyjP0UwYgdoIRT4kkk5qN6VR0tJAqQkdZx74Ypt2aQk7AIGOIepcSJtIJSVyIH3p
Pb7P7FHrb3+7iRYicxKWY7jQ2UNwE51FaDlO55vIUBZ8KbuxRIdHmXh6uIls7NxrMLKbEpdudDVb
SZGyzDTgAe5U3Yl8M7Wb4lSaCjvns6nkM5LY3NuuNttJU9fNQphRMvfhMNkW05zCQth+mnK+Tsvy
VsxZQCJFQtxNIaMj+ZdSKbZJc3inzSnTV+qm/+hB9DtAuSd6oqIPNqqTSisxJvqM4UFxCvdezFCR
kvxjhr8MbjP8b5cQ9yAukQ1lcWYt8PRThejnSTYG4yk38ktq2u1VtPS6kBeobAdH0TSsisqeiPRk
W0nGU+ZL7bbq+nFVSaX5VCYmWhR2AN5nmmnoxvHqxPLZsyTifn9cw3XTi0sc8P/tGn1UvfaA/Ex5
nbjaJDZKWBHh7VM3oMJMsde40qTYPTllQX5Qq21qkAL/rGlqvst8DdIX3TuXqhl2VFqmHEWHMg1T
B/9IQNFDRSjTUGKPTBLbs2BLTlpwm9a9S8o7cS/QglQn1wrXY5r2zkr06QgqaLEW8kLArFJdyn2d
KO/XQ4vg6ty+Obd2tBateYY+DN4cqbs0lCZ0lBFA1HYOiDcQk3LD8Wja8laKA520emZaq8jpUKtW
rWIjOk2goxj2PXnvvwzhFEYtuqosIE/mF7ILxdnLJf3RHxDsGiyEvGCKAK7aAFMhrXoWLXH4u30T
oRhYq1W2BtPkn9TWbxcee9E1StHBAUBs+qhH2nc5kP3vWsgGBv68+t6MkgbRsMxetRMbohKfoZZ3
3oRjmhQfjr5hfBfjwjHP/Pp+kMp76gz7FQRz3r0aBvC5OLIJ3eleVxPrPeEdtgi9dHhIXVRESTRI
u0+mmX/IM818z02deB84ttm0SsHK3Ex7mJ9+/M30NmsxmRbN6N2XXvLN0ME2dguSXbCBQhofDWZ/
55saRKyT5p5ihN7yNpAo8r8PZNMA3AUfHurQeAdEJ3TkYTzDevR8MkGZ2Y1fRl/+OOt/n91Gb2f/
v+0yiCrmO5ivwS9hOU58V52tp5vQ4tdvmm558fMMaiPbToBTpFvk88x3V6m+x5k8PH8ybar6w1RS
k61VqeZ7GhSzKYVdH7M6rVxe/m6aWbH1rjbpd3TYx8+z/v0G/j7rf72BRLGlL7Y/Pmb+8A41Gate
ecxg9SAQN0RZed94kJMCmgzf+S6C6fXC70pmslYYhvripaZKRTQxP7lQ49eq1Y95roTvlH+++2Wu
PLVtnG0d3/5zMmHRy9Qc/Z5MkYPXgZzBFAXzzt3tHSTaDpJH6zJneyOaagh51Wq0Q2UPnQ/IEw9J
2sJM7wypNh6zeuhWnW1SU6n5xiMaa/6p6QkfilFrMrHhrfjkkEmVj1SmaTwOckYE0v/BRglUwnTw
9fHj0NokKOE2oF1kmr+xEQqnWu4/2TQWYQvyK8VKdoG3iNWOVrF9qKLvPRD9VcTK8mQk/ID+aeAG
abeS2vDDQFESY2nCIv3DVY78QsLvN4OuQ3lhmC7RJUlC6Wo9ruYX5WAFIetM21iJl6I4yEqlX4BW
+8SgDrOZ6FKnfiSIgtlhfoEavr/Rs6LZjfKYTxpv6SPsyMi9kFX4nof6xtE6/ZedN/vWkNNvoQbv
pxVn7YPm5NoG+TpAuJDCnzxW17O7pFGMVBhFLNyBcOq/Wr3dB8O0ikSPcwuD8HA3xGAE+fNc3NHo
78QhdCGoqOSy20gGoYZF58TtnmpEEoN6NMw2wjCWegQ7+vpitzl2kAB++EGiFG2MKK2OfnFgya2+
Ej6W90aghWseAPmrosZfWiiFHhBDKy9mIKsLL8iVrwZ75SVkArBNoO/z5Nveqfcs+WtF+mcDyVm5
E+5AlSwrK18zltD7gl3cIqdE+GRKVXBXksG8y927Piijq+Lphb2IVba6lYuqgEmex14Iu8EgGOjk
FbQOkw1qVtm+UtHIyacJxCziIGmgBFvyjzswV+EdC78HihqsvSSrNSKEPPRyLdfHAG61Ta2A9xkG
2BwrStrfRhP+rtyTfjXkGHzZcX/4mUGKUFWD50YGMuQXLOaTNjKJYyjw0qssI1G4TlYkHtUXf0jf
+JYkK9lujfWAotNFHErLRI/b8YZVpbmSuhCdoeVqlwjGSRI4kSHzExY9Ye7LK6Tu+KdDiNJUlfRj
CAkouURKF2X/7qJo/YtkysNgec2b2bDHT6zeeWJ1T2EcuDMIp5Nk25adc6Tmpz4Uo1nvgqrKL+Ag
xrUUR9ZD7YE5QNw3fHXT/Nd/uAi1QA9x1P77RcpAiqm2hYAKoQ/30CRSfwecTlkOAAk2ogkxOGDr
1lf3o+T8klxq8BdiwNcTkMFFfKEgC93g6fDJVZgJ1x5X+M6CVapHKsp6lXQSB/D7aLfNbVlfeFZU
H9Ne/RgV/aKZ2ZXTLvq8OKcKRUuibyQ/Ms9ysxNnqtqjGakM3vbP6adrOmpzgj0aPVV4Nh+aJg7P
4GUfREuZujJXoRpkCOS1Y8ZneC6MA3tMgh6l+WqOYbQZ3MDXl2Kg8Q2dlAQaDLemOIu0MkoRLmP4
NsPNRrjcRv/N5N/65lklz4TLs9JT6l3q4iTmKs2xs9fzyJ9W4s7FVBBTc9fimrOB6J09+P/0Fw2Z
zE018WaLgzIRao/T4dYXmMUd0Wpp+6nfk9P4DzPhoIWwaiwsp9rVcRhDccPENzuq0xn9NI1o6m0B
vL6uD3/MMlvPM4r7EmOTUq9vEPn++01+at7+HbmaxEfJfvnXa9/MxNzioGSGBbF2tP40pfhn5Jbf
HiDejc911uXXQENXMPDdUzbE+bXOo8RY+Ll+VN0xPSYe8J91HwPCs2RlP5tMXuIsb4NkEVcDSH7H
QkjDQNUTbjnb2cztyHH7Zdm52lp3zQ8f4cj3tFlZAHpX4hba3zNGWU5oCE6PXg2HTaGQS7Ncwzga
00E0xWGk4gKo0DQsDmLY09Jgh6DH+bMJb0KyScJGcaN2W0fyz0l5ZJPYhryKa0TkkVlzr7EiTfWW
+qPossv+p2F02QmEBga99Q97u3C3szfZodKgiDE3S2XdNE2/SlK2djCQ0Zb0sV8ZhU5SrpzaztRO
oce5H+HrP1eFcwEvcLFap3mfTnjem/fQ8OeT30MxPZ6lSndaXEedsyiTpl7fEp1qqa/ZlAD0nzKm
ol8cPudItcZYq30QH8SoPlTKIpUzb9un7D16p412t++134InhOXIhLifr774fFMTnd6xTxQNYeob
fN9v7o74/OtRoW5VxzRnQ6WK/C2lQT7Jp6666qrxK7RScwfPX3UVXWQ3qmtvq3N/JsWDsRCjn/oS
r29Z8yBUUQ7Q94BfurSe7J9g5cnXcPEpr33v7q1UDd/r1iAtnXfJU84XYRvWoN5jbdDv08EnFj+Z
aCYae4rcfxsrLSaUWH3MZlPdCS9FqLx2PohBifX1bTYQmuE2Q5vOs3o4bqe6Mm062IR1KFmcysrE
qa0U3ZqFSAKnn/QxLAaEtfATTSutcfkv80zzismywALBZfvuoYo2ntMox8z4rhP4P0i5pbKTnbok
JWCbLU61SFeO4ux2wKMNpPEw297cbhZBNGGuC+2cSYa3hUEOUcSJgUgcVJa6VylmdUJPO31yxdmY
IyxlNpa1u5lSzPvhfrMT7pn6s548ibEZi7QD8l0uw9xEJArE3l3WPrlFhwzR1HDRhr0jJw82NSYx
38qSbaOhNZupvhVd0c1NWWA56E0W8TFPzxYVpfeB6VX3IUyHd3/11L4Z7yW/R8/MjwJYmljurFXU
85Y5mkGXcjqIMwi9sosYVTrpJdDai5WvvFRyL3qcV9esrqZHM5q7fGeEAchVe2Nh/KuVW1f1ITKJ
p1AfEq7ViTTfdZxyq/bdn03QxeFa82X1mR8nPEd/H/3km+fqn8Zi1OisNymVigt0Kv+YXVhoBnT+
FI+X23/zv43+27XFaFs1X1Utr2HKztVdbtUIVbC7Ssyh+dh3zVuw255LGKaT4c1GddV2l1Y5+G0F
6d3pMFJqMp+lRsmbPZECeRnXto6WgcG7+5PRzRHKTXN2vJn0lTvOznYs/UqbDOpYyEZRBunPqpSo
p6HyJhqzv5phl/Neigd5Hs0UBz2KxD4STYEjYTr4bf7Xma6BY/zdB/0/sM04q91FlSKo5zi5u6z0
wP3aDwBbyGLod44Ghq3XGtRJp4HB8KFwKtPobEBl9UiN70Mty85XakulleLH0j6mtOMlJ98i+uOe
RW5OBmkbDkW25671RdnF4VO3MXUH6Pp0rtlsN2SiXUfE0YOnOHWUjeIhAy2aYaJo57KGGsiIwMhH
cKSrOeWoYpo+DtslqjnmTswUpd24kxIICKlrDe/7XKYgwS43SLiDIAly5IESJFt12AyMRe7aC7Vl
a9957bD2aoh/fKEx60johDmhdoonTVozbpuzxY9qHpTcbFhDvvkPY3ZIiCF58pJUw1WwMorDJwnR
WsCCJnZHt8r7HdjC62cyxxTBbtSH/HE9iF8miGS2kYlxnJteR5W9W2dvtcb6zpFltqGuK0NwOoW2
LNFuytC8eJEM5IAX1WzTmSbsa7IV7WcbT8JHQkPhw6fyvXKhwyG5sqsmWPKXUZ/rMlQOoomcjvZs
RtVH0xhrdW6W7fAP45uvN6jB8mYsphLN3JU/phLGuaJJmyjs2mUINCgJS/8gAEy3FcKn5vz997JN
PY7+51WDmTpUSQWVs9VQv/PaKv8RNNmwiEInfqozlCUcUAEnV4ZGpIKaZYtg00BWBj4TfxzCN1gw
z9Cfab+Uv9xHqfxwd330LzLJMk85xfuH1jLgEaXy57acu63pxBmcOrwTxPrNdZVoUQ22vb5Zz4vB
P5aEYsU4txvojhfKBH0rkcg4DYXlrEKrld6GvJnzW1lc1UuHDzygE9s/xa7n/g8Weu1LbwXaSCI3
dZsD+bdi3fH0C3bJLrOiZQIYZ2eQV300E9k+Sxby7ezPs2VeS9GyT2ER68M+urfj9ySqR6T6IDMR
Z7eD6KstH/y26GxvpzdzRfLjAyS3JJZAz8Hk1dsLt8n0LVQIysKymxSqbSV60Ya+PMzDVlxqe10P
fsyjtgfDfZoWkPUJ7zbmMSYXqq8Ma9wFNRpJYZihOKHx2tuoFBYuRWdgO3SaRdOQzIXscDZSctu8
+iO8n5p9oTqx2NTU3G81zT6ZQz7+ytUc7FgzfqfUBNKQOs0f+SlUm2R6+WbTQTTh+sseUQXCZDKe
vIT7NE8Z6gBSfGQ17awsL4Ef/PBDL/jiS2Cnu74tUTaugy+WG6ZHNu/s/admOtrG3rEzeSmaJJXb
ne449Uo0C3UqDrMBrIqp4rJKNk7MisoPzOBLiyjGeswAgAnjXB+PTpaeeBTSx2EqInDfbQ2pKNFh
6EhLx6aebazBSh9zAg53iu2tnaklusBcdsvWsZKdcKDcnN9NqDyIqURXbFj1AkhVcxDNgpVihd74
4+BIwTaW42Cdgpd4dqwo3ZeKTb0br+FnOYJ0zRoJT4jRhhXkxdacL6IVQ/d8H8ruRrQ80gpPBfSl
0zRzT4skZVp6D2NoRc9qlj/6cuBcPnwpkjSDLjyJ6/iDXS0JJ0F/MV22zeCd1xqtgbqE2YoQWmnu
c5zvET3Mbuf3AyIvk3GuWmBFh2+SBbFqUHiEQiHhWPs2TdHHane45lbYLtSqNba20kHAOvWJURkJ
LosqrcPNwehcdasP+ma0Y21DYSmkoLXZUWWQ96uo4ssmmranWyBlXPWo9Gn/ZdDC18il8E0MoiO/
KkAJPTqF5jzp6i/Rq4PEvnOj9E60hk42TiHabQvRhOu620Mz6S5FMxs6YzO08BWLJn+NYaUHQz9f
PAs0YostHKpiVOoMwpxldhW3Ujaknyqp4odge89t9V3YtGG+D8cQ2vUw5WlB7ugt6eQv1ItSGVPp
sLoqyAUNvkl/Xh4aFRBjhATDPqzacS1P/ZEcLRs5R8KN4P2uS6E7GDJNfXPurSaT3twCdQ4/68td
WtTOiyF7rLS5DHniau0AIQBgAXpTtaKTmA4SjJyimlA/2mZvPmhp/bUJ5OjVdIOFzN7t5KWVHK1g
SYlPtZYlJ3FGZBOVLkiu1uFIZeM8jBSABtRA2MuOfHTjQNkJczHRPHxrD9PsohmbVn/MYKhoE22f
s6uNNA1lBaM+p5PEVj2kiKQVU/BGj3u+yeJUDLV+V+4srzpHRvFOBmSSVtSLe0+5UL/AfmAIXINt
TD8pyFdRvAwAQyxJGJnbeRxWmaUkK/YVnav8QYOJ/ki47Mc8CICkWqmmt1DzeFghvADifDrodTrl
Quv2gri2YrfkSc2pSwzCTpOvOtX8cOid/mPACaLmgqnwvtmLZuORkWkNFD8DOyKbyoLrPFS8D728
vAaRRQ1W0sdr0RSHQRsRMtPicpUOjrm69YmzQof80lRIzwi7xvJqYwGaHfITYPeztTCUp2lK0g7r
0tMc1tFcbj40bnkFB0kIxNPkeSD3VHuR5kq/9hIV2ptaRrnMKe9gqzCv5XQQ/SHqLGtSBj5SD38b
MAbk80xEB3a3AbPWgGeR1DzlaNFu2hw115Y06wUKRG/Fhqv6ZpnG0ovK7t0KVF6YYVU/NrUlb60a
iebQzqP73IZVW5gET4GhZO+xG0bLFKqjO01Dlm6QxnqbQWn8qCt1wpNgdu/yqK1YLjtvRlvEq1E2
YS8a2/Jow9a3bqVY/RJo6ZMvS8glO4X0mHn+Vbcc7WVI83o9yLw1dVTBznDnDiu56PWvSq5sxU34
Nuz8BKauOvwkSzNTf/CEyduEhT1V5IEGMtOt6rNoB71dL9O4t1a+o9ZncRADtyYMCNra7AdzdhMD
MJsxjThlaa7v7Kyi5oYJbr5h0MAJ2/f6gKLP3W26m4XoE7eiB9quYXd2EF1hox5kySwvNdw2h8RQ
qgWrZ8AJo6U/6kmyDF15uB+t1HjUlMJZQvdgb0Xz5lBleVwuJ2PT1BASRclgLbcX2MWCB31aQClN
4m3asPbX8UTvLQ5lfJHhhHoQDWHg5/K+k/Ktz9psQfJKffYQZSOMR7OQbdbkUd+fTKiM2UjBwWp3
aPA0E47cD8MrFTvmTlN3RV96F6vwvQuV8wE0IkbqLcxs1LdihHeld1FSEiELm3DxGhqoDF4hxbvY
fe0d8th7yQsoFuF+DrdVkY1fVfgtxi6wn/tB7wE9586yz83ha9zk3EhZd9chMv37xLN+iH5JleXV
kMDDP3qd9iKjwS36wSeHu9y10s1s5uVHVBeyJz8hbOpVVrG0iUCtsxBausgMq2vBh2zfU9xd9011
TdOKWIXoG+kTFvUIv2A5oP7ihhWSFlFpfxsj/60krf6YNU1w6NpQW2uImIKlXIrxsukK0kuUSmXA
Bx+8vv85+7X8cwLdyYiytd2mTkZEW3M4403D/paDMI4o8/9a5kEH2byFULXDl65ygnthoJrxRIRd
EmJCh/jceAEg0DZzvnVds6PwP3xRUaRjeaaO2zQL25fGhK5hmlp2GiSrFAXoKlJo1+kXyeprvqdQ
Ch4NWE6eYlCxe68Pi02hp8FbyX+puOnMH42VFyft0bQU4K6pvQE8EP4YLHDK0qhS2p4iRpRQRbEI
IJ1FiTem3FCLeTELLrbu3imIJy4GYF1koSlv0MIGMdVoTYRSod++ny27yUdh2SbmcUxKwxc++ohm
SJoSzksib2bUn0eDLKDslidJD8ijG3SFSkylmBgQB0WuT5CUK5AWYCsON1fhYWTFbCH6C7mnZLl3
g/o8anoNXMXXtoZnuE89fBWw3hnojCux9JT7Q7/XWSwsYcV3eZ0N9qnzMohnp1EjS427rCF0a1IP
sjQA2Xbqk7DUdYvSQDuHtAFDvYejv6fuCY1xpsnGmhAY1ZR7MZoNFN5lZdxuxC2MFHnsXLXKV2I0
cTuf1Xj8So2vdzRT16MkJokeeFCTpVU60bfYT1nCd+OvBMZdV5aGb21L9bxfSSgfSr65gTckRwVO
adikxh76Y730mEfhuKjaCh24UEV1Dm5dkDtXlAGrr6GmaUtHCbS7rMycbeDIV9RYIDJOryC/qYUv
AMz7nXJsUuMLnJZvrlpKRwMcX9lE067J6pA7e9b8wlvJWYcuhLpt21TdtUPy5tZGhkCgstMVhOX4
e6yayJBOaBBWi7Zouy9uYCzTvrWhAkE6Vy/dfNHL9ja0ZDhwW+/ZqIOVrnXv9WCeYyO4QnG0dc16
yR91lffQjyNVnSTKzrDMTWN4b7xKHiS12pZF9V0C8gfcR8u3aZr9tM2z7UjfHOjjUKBqUba13YwF
mfYegmFYOK4L+5Lsby3WaLDKB6tKDR6gorfP0fgzs9onOe2sA9jJRRSTx9Pt4CEqFVKjHgiCogIz
6O2NXq/XcqmZyzGPFxIJ2lxNp18+cImwYYWL2WhrS1O2vWUnlWvLhJy66VVrAeIVFLsbmos8SgP0
qnrQSw1ktirie7Yd7IiOSWg+SiM0NAlVCtO1VSR/JQuS2nIqVXO8sV1SOJ+tldIHA+gER6tXDmXk
DKtMSqIlvIWb3LOf1CZx9rIqD0s1I35lNuU3I1Hgs/YCtDV7l+ffdM/VWL128deQ+t6E5DqK5QBN
24CoQQm72MJ2KSDyJWOTql5P4lZfUkPd7GUezoXGLjlqFW5uWoX4JPMXatAFS1nTvwQkSBbkoydR
+LjYlOHSC8N0mRUyKND6/yg7r+24daVbPxHHYA63naVWK1nRNxy2l82cA0g+/fkIympZy3v/+9xw
EEAVKHWzSaBq1pw7p2Lb5wpvFhizv1OblK1Y50B62DjrUm3Tnd8JIv/uoXC/W4I6pS5qiuOUlHdp
zbUqbRi34VhAz/oERlzd6X75RZu+CXVAwKTPrr35txZlRnhohH3HLa8cCi2CPDIIWLomVXBINPuu
7PuvSehBKAdJ1Kobi69OniD0aPVfzTbeKXNVWZWEyOK5/SFVVX8TtBTXEViEft2O/sndvtg4tb2p
G1OwjsZS17tD6HjDfkBXIPdWKNaQOOC/2ahhA1GRYYlVm3/pUebjcX6ZlYG1jQP+pdj1fvAQeTGm
u6CG0ijTy3BfIl3aGN5WY9G3tdr6heQyKqFoGVK/212OvB348W61UjQHtcrIyAXVPcRRzb7zITJW
IUZ2yp/U7ZVrvaGuxc6Bavv5eO0Yg7lWDHEbq8W4DlyLCrp251oZChdQ1h25a06q3e9ES1Sljrxm
Z/lqe4lCxnVKSHryEZBJDE2/HB9BQTj31O9yc9tNfRHFwcWoOg4rUKLmPJIOke9GN7XtTgdeMNMq
J7O/huCygsQGaE/v3ilDElJS5ZwiXhfrEemmLPN/dcKe+HCJ9bcoGFMjn57QoftaA8fd+AIexiqj
2AT+KZCt4TobtXr3xUmKn1nYebeuXc+VqPGVY11HnsFuOawolVUtD1Ie5yDqOcE0dO4qzrtvMa+2
vZNa33LNH1Eada5Dhf/C8Tuexkb/xQPhumqUdLpQOAngq1j1nVMh8FFeazb8jmPpxxt1cF+UKbAu
VbtT7wZf2ScRN6aY+Jl3GqLYtYFwo468kqHcCZX7JKvzUz7m0R0VQM4pRx3Xn+xnaqXHA1rgF52d
eHdJ5hydMH1sKMW8NAU1XrqqOdvYKO2XWHe/G10x3bbswe8023+U3S6L3p0ydAKZUwOma/BCWau0
Xwy7dK9rMBorp0qdF8QxvY0YPcQs5skahy/QioanKbJ48wZJsZb9+eBoyNdb4jjYjvU8lFdy1m7U
vfU48pMixUYs1R3GlxFyjnVr2NaVC7feUxaXK9nf9tTS2Apppn42UwqAldJMabNil1rkGAjDNtQW
QTTBlvCWJCO/vPcmSe0HY5FKiRwDiJcNXqmNkuwHG6Kd6VB/Hpapvh0Eb2igMhSZvVsUPUGScKie
LX74tR24L0b403f98St8bQOZ1rI8yO5qpKxQgAVFNuhDN9bn7lYNy0NZwgdH5alFisPO/Dt4yPWN
QW3k0Riz6E503JrCbwHf1tnXwXUm9CN662LMdQX1yKn/qqENO48PeWhsRKH/1ZHdqtgavlZtoA0r
VlFP/Yk5wwdLJ1L33ZBTQzU3kRJO7hqRbeRgP4MOzcb/lwOM7fGmV0zKXbw6I72OaD1fMLW9pwT0
5kmkvEvQq0n2snkeODdzV9UOic/7cHY495+b8swLWUSm7zOdR+WcjrBN1i4N/ASRA+vhfLCL/C6K
RyRT1L5G5f6ti6qYz10gzuKrkUA/9NCGuEwc7XsuRPoQdE15gH3K2nehQRF23T3HQZz9qHvze8Ba
9mGI1PIQT6a2HZF1u0JZt7xOZFIz6pzXvIXIrw9D7aSb+nQf6/aDMfez5PU2tm8El42mj88Z2lsj
YvOvQQ3bwogC9M6azYYUpqKpN5/g1RzQsnRH6vTm/mx4zVld3p0vJ91HRJeWy0Hwpd7DErdcjmS9
RzCiDy6735eT88zXXTDvPqSWBFmcaWuzOru007i5LaeR126AVFiaTNtQycpXn5AxMIzozcIVkDTK
z2PM1P/DQmARz3PUFpFPiySWX9bhF2HFoB1VaHVls6+M8Au7/AfKc/g0/7QIKhxk37uFtI9HB5xm
yztbDsrD4Dkf5ogacRNHer8rgo7yaOE291VVtPcUEE3QkxTDvsuoFFtHpTpL04y30sTLqD6XHtJY
9p09ZJN40nWm9AFRbtfq628iHL9Q85r8+OOE13r6Y8jUvwxJ4/730P9h087z/DHz+7XiCvVzoAdP
1ZyOFykc+1msw2FWR6m6P7e1IoF9Xq32xUTRAIwlxabWI5IqcV5uYAFC82UOGHha/jbayZQLmf2N
aofdLbS0H0elsYwgvPvL1nn2oiSOOPZP2gQmlRizttb1Kb9SG0VRV4HrqkelN1R7XxuTCoObRfKW
GgPWOQoSO3p+P6LBNde95pdpX2XXpRsYgH4t8dwrxRMwW/8nbImfnXzRvDnxzITLOFDCumV1yL66
cgTQz8jQtzbUIy91lSeUozfE98xAfOFdfSn7dS3MSOd6+rYdneEFlYKEJR5cq4XRDChrGW7ovVD6
AFVmVZW3udLYt1kT/AO9UfVKVXBABlUdLlDA4I5PuUKuvChUYFwkClkh2S29p0Z78w5178fZu869
4cLah1SoESqzjOs2smtYrJvrIE7MpcuHW305K3TWdSb48b20lQPSrmtJWc1e5/6y1rlZEWcmZcvy
405kpnrdWsO0Nsc6+wHlogYn4jczsPRNqtTdladG2nWRU8bVTnb2oxevFGURFua22RlBeZKhISsf
u1vbrE5L3CihaHVuybHoj1bwuyUt/4PfOHlwAkfBcK2Q+SV81JuPSd6PsJu7qFaEubUH925eVmYa
omhtWrtYC6o7cgnOGgz49NylMHGFtf9P7kNFAEFzwA4JAg3wEt+99ylDt3ybUrTdxymzbLB2ZtRU
dwpLy3UzHuVfC9Av3IXwK+/kP9aRbFiaMh4mm24zVDtpzDr+zbiRwbP35idfCiCmh1i/sOG/urKS
PrmChkLfNHYWrP3RpHrvfUCOnvuUUBv5cOZhN3A1KlOrWbGVGc42aETcvd2ztuJSAVw0FwBi+cUH
8J2vyU37e/nEzLk7r+dRH7g4bCt+FK0rVhKTgJLJpera13mSVJb2DV6m7hCbVggWaDKNdZ5YBGmL
wb3wHfO1KwbvRswHr8q8my71+EqCUt9+GuD3C40/ha5p5r7Zvs8hPc/9n+ZIVXdY6dRz77UZcZTZ
VLkK397KljF3gdmm4LEP2rcBsrLzPq+5SqagufFa4kHC7jt2+XVzI/va+Yxd9QjjBcpERF+Kpza8
lOs5Kse8nUNsbw89+fTqo34wr+dGRf/YjfW5m50OWo6+rb7+u1tO8sfcRlHEq0DxDNBLEE1KCYU+
ZH80lEqJ3KhuPE9+/ZpWYXY7eJb5oEA+KrvjqJ7zqCBjpNDCX5z4h1tw3TXxNTHWd3DSmDdFUq1k
qwXxdDdGYFug6GjITDZsZbLIOxqW356s1DU2uV37LxBQHMPEt/+hbOAxrCLr6ZNpoCHXSX58hKqP
ksVOtfzbCupHfUZOOVW3tLQZwyVbQOapiKIlVtTY9acqd8VJdKa/JUoA6Z7u1NZlbvr+tkK4Ho34
IiBmLsrPMTvqgbXdKGxoNOZg3odQn2LaJMMbYVTfJ9DqdR+7a60vy1NShwgNgcRf81QIvyc2CP4x
1x6jSu0PFYSGe+I+6Quc31tpYGs+9JGjUpxQUUBg27PePFvNuDZ0W30cPFtdicrhMW/l7V2ZwHAN
2Vb9D3nzeOjtf8gYGoCBkFMoEys7jHGvH6RpPZsCoZCmmuibr91EzLDtruUboutFtRtJ6O9lMzAp
uzT96CktJuc4WRQ9BkJUr47GOo4nOCF03lNfZndtfg21YBF3vmU4f3MvO3+TDppNwLUJvxdeuisd
K3iBKDbdm1UBO2bY248GKFFpUI0gGvKkSUhgBdwaWmCvXZREvqtqvFPbPFw8rYB4QZFE9mPgKSc7
Ho7uYBI7d23xhefNkkaQrbwE+jU/F99b8rEoWyVjslUBiLiPrV3kd3eGb2k3ErEzt0Yr0ZdWrIhl
TIJ75tZ57E+/8LelnGW2tCuWvb2nruLWJTI0LzcVqzXvJvdleUb2Qe5u5KBcaUL/YN7xiX9YZ74b
yL6xscw7F6KueSrpcp4h6xT98LbbTKixO43eQAQtSKLv4KMOFnfMs+O4Yq9UUXAIMqd/qglNSQNz
7JDzi5LpeuBpeSobYsKTMS6eQDHfPIVdBgd7qPLtUNTKTm6CiFARnQyy8qADKgvXRUSMULa90Ket
doBIZDudZUndpDsag5fcUMFvwkAn7C1xmOxh4FF/VFMIIPR4yEiaTMlDuS61yWnWKBqnTCGcozRd
PH3X3krTEWK7j54g5a983bknl3ahz0uOyEAtpm5Lcaf0Gkp0JtWCPZC/579YaNDErqacnNCeyo20
29h6lB66RslXZiUEKHpBNJcKqxxcRmavxGTn/FVkq9K5SRFfsbzKqwEWDzkq70KZxioSMVyrDjSf
GQqwVVKzlCuJ7qcwLV0oqVe+BtUllT3Nixdo1aVlIbMnu/WpTcnfx/aN9Hay/oM3Mbg3b2O8jCMk
lqfMyG7tWFUvYNTgFpgfkpDLUxAMDJAO+ZxEjiIk1Aflz9K2ak5/nNtn/7IKiws76OsN+VSxhYop
vBg7S32VB9kcjJji5Lmvc8M7Rxjxlwz1H2R10HgPRa69xqTp1rKPvXL8RXNjvg36/+OUsJGLrXR9
nzJS1WQfBe5VpYz1/eCPayfSrAd5oIJma46VdSdb8VD+CqCwRGgagy4Z1XVPpOOAVr39kIgx3qGE
AN5+btpt21yElBovs5Ve059GX/kmB+WVYAJcm3lNyfm/rwJ9oHIlp/10lQ5usVU7WSq8A32zzbwy
f9CGprsqcu8Xpcfc10112ZQ9oJL5BwA1BXSGhCeXm9wziMXDo9QsP493T7tr2N/iafRqfG021W2T
6fqjb44XmkuUuYygIZxbLbjAc0uQRTq3urn1P/nJOd8tpR/UxLuIco5j7GjBlrh49DCkQbgeqAd7
7XwPDeFw+AlqYZ0bE3VpDbkKAknhTzL0X222Qa8qOjmgMEeNeu8p20YUVd2AlPD2PmGxY4uk6RGm
RG2fAMK70ZEPWq4yZsnbVbzBeYajZrlK74+zvgiwFnkVMTZfcye2n8bhFypOEIixONzIjz8F5XAq
AtBWy8dvF7O8LVwI8+dPng+o3ODHl7IpXe2u0zey+e769vnjquRNurM8qMW9tBH3ZJ9vCNGML/AJ
jfsgmPJdQGLwBezXrH5U3CLy+GY1d1PhO8G3x5f8bhXPVvofVlHuQ4SnjNwKcwASioQf0ooVqnIL
oR5wBkon5py73CkXzpx+cfgkZR+MFsFNV6O89J6VZ22qro3WdnkJsw8vCz+4eZ9Dmimzxac5GuaQ
O3Pq4NdZa5o35LO8rSuiCQY4y7+D+4TQMEk31gmwCMm+ZWAUR6UcxpM+8EFrbPtvNNDEZ6dpEMUl
2yrKmueJ5EFO3sDytpFeso+Qvw+mOWmXyeVAnI3HvPCGU9Hb0RX6lo+16UMGxD5OU934PquL5N4W
jYbKc+SuZJ88EAINICgNrB0JluRe9vnAjSolgSV37kIgoLuJUKI9O+U6RNUwnvxrIpgBE9b7UFXm
sBKcojJq9/JMiZ1mOQvmviioBMwJv0f/o915FiiH/st8/9FOXoMSoHxTJKl6oXvR2o7L+rZrIwTY
BUykXliUK9mUQHBPNWDQ6zOyL7OJPPzp1XtEwvWiLuHWBjluBFG/eltrNCPkoJtoiLufxRiIVZmP
LYgQSPlLr2q5lBDXVlI2mxQY0WtiRCdpmxQE4GBNf0UUud6Q6OPV6Irmsq0ERU++1XyBEIJUHYyF
Pw/yeJ5dNGWwD0erudQ7W1w3dUfiFsWfP2cvzHAm8BhNnoxxfCUmE0KR3zer64Dcr3q0+myjsmPQ
0YgUqJS17qSNvL+KWn/xFQ3OjMpyYgjTVlUcaMs9WlQtynf2zFHClNLc8QGoomJCOj2MsJdTliOb
u7efx0XQVsNNhS7LBmZffRPpABdrHb6sVX5nI2Z6q5qp566sOeFs9omxAanjuKuqoY56UONfhq0Q
Y7V6b5+Z/XAb2aOz7kn8vZhRAgcTJeUmm0tDrfV/omIoVqARq8cOlcutHTjGSbprufEvd80nKjq7
67h3vf0tsor6dpbyuvJMJJXlS0U2nbkp3weyCXXf26jZuuPVMur3xiNsvuOVHD0by9F6fj8lHTl2
UVO4F3fEzeaVT+UM+UqQvbvJdXJCvWq+yH7qe0kg9kF4UczrJc++TciqviR1DaG3Cn3g2Tuoqumm
B0t19h6U4LrQdAJ4XppRNM5fVqc8tpfm/OL80JR/t5G+jcr/WZ+b+ow0ln/3B+N3X3MeRanlSCrT
vZUOcvazf2pD6CQ/hrP/pMH51MYd70E4dGFZLPNd2RItHlgC346Jmt3Kgd4Fa4RC9kn2y0PJ74Iw
Y/Zm21WmcvMWSGkRDsjH5gkS+eeigLikoeTOn7L6FXXncRNUuXFKqcI5RkrhnE0NHToUlEEvWuCW
ryLvrqbAs1b/ITqX8Sb6EL4Tcatdp1pxDt9Jg36c9A3k092VNJDxPbkaJ773KQBYFdCMml57nGrS
Geq8YRGhdq17jvZYotp+sOGT3reVkbIJtLcw+4bfXc111nlmlaee+PpNXbIAkRuWv3gOJWWBbkAA
Oht0FJVKl1rNQah7T03ryzhTa2qyp35L0azz4LESJGZAXaEVU4KYBeYv8AG3rEEbAq1kFCNFKJCh
w1itgTT57I7wB0ISyHzkhVE9E+uIZ6BD9jVK07ezc1/wlz5pFzSOckQ8wluBwUUfQg/EQd7mcQjQ
aBiz54TqoKMuymi5/YdE7VatoTrXBlVZ94rrfJH2rQoL5uBD/St/PCnuSZ5+dJ9MtznVWdCsNS38
p69q/TooDfWpzWY9Yrf60sWq8TAi3CK7/cById+KH2VrgqXgGNWtuwyKEHWQXgdVsEwx5v3WGNNu
L5saCywSIJ1xKZud4v84Xy4o2m0/if/hcgDDXZJKFTBr62vZiOCAEodAuEzx74Ujgntr5sICrlWC
EV0asUWhcweYazsNHqFH8OBu7I331UyY5XSjAZK6LLeDHPy3Z5qBw5G2du9XM2tGvlHi1tmLIvWu
IiN19krQe1d55dvLGch9Zz/Oo3+1yyAdQNkULFDnzRqt3k3siQJsNbkjVHCKbFv1rJGqTg/2CQH6
WUEYoxYyvmJQrqVbmMfeTTaYb26yeZ5P+gORjVdaAvOf/MAhngk2Xp2LC/nplZVTrTrXz05pl2hP
oTscfTNT7xShjU9i+UIDdRJ3QoGGZL4lotyNTyiD1Mvg6DTtRecU0fJtR13Y7GAr6XafriabY2j+
71eLTyHVK48Dkqe37hSd5HZVtpo4OwGCohRzHpvqZBmzu0h8spz95L733fJPv/PYbGlMdrHS/bA6
gbPOT2GBXJrda9aT3eTBBbjOZlOWxRyVBHc4VhD9yFFH1/N12xnh0Z2NmzJ8Fk5l3MjBOP2uDW35
aHZWdZ/EQFjkhPP8KO/UK+miND2oLES3NnJ0KDUCpK1dUAjK5RrfzlmWdeFRMz2UwgsUreLSgZSB
x5PSdNyMk4Iar4iKQ11ChTpqsX8PSqqG3AcTzyBrqgM9GapC3+hqGJ3MdFKuxr4zNo42hl//nC1Q
6+ALcZX84HpGeYCAwLtn2V+vxDgT/TmIFkzHyjFdhAsK7SG0SmOl+LpxKZtu4mdbPZkImM6jZm+C
DY8Tfa3EmvaQxGF/0pL4mxz0DQpt9Om7HJI9KUUDzfvUkWiNlYBHf5nan6eOiR7vwoS5PAo5DkPT
osA2X4laiL0dKxpps6np4++JDjm2o3Wv6IOFa/THw4emcYJtOrrVDcWr2t4SUXlMEi84ZrAg7Ynj
BzcVrP9bFz6mL20Ug6WNsvA1DKqvatVFP3WHJ+0w7zOLolqH9iB+lmXwojl596olvLUGLY+WqwDO
qG5AmerLVYYUoKS8CmHf4AZh6n5Tea+qE4xf3eq58qv4NS7y9GCCPNmBuxy/NuKpMrKEbLiSLN3l
3D15T4Ztxh+6pfXgfbZ+736fO1O9dQpB2Da0neLJCMVtM1M3RkmYIm/KPQOdDvwnNrJEVO+U/z8W
RuQnKxTa/HtLUaKLyOmivUCx9fINrtEl9UC9je6cKMvJWLc2INDGwAUX1TgnOSDPZJ/Xids8S+sL
2W/OXg2wjGlF4O7Nd8p02mfnznZ+DqpSHS4RnkaRcj44BMWNVRLVAzBgN9sDdkRpx9VVKPcK5Jv1
xBq4u3jgb5RA864vqebB4DzBMHYDxKBcMywpL5cDQB6SdZx5HdteNzgN8Oauy6FQN7IpD/48IM+8
toMOMAI4RxQ7/mgjhx0Qb6fYGN+spd1A5d/GDKMEytx5Hmkjz+QBSMfepbrxYohd7Wg6o4aKtxYH
m8+nsq2OarwhF1Csz+Ygb4xq9cE8UKMns3FRdTMFHAXSUhl5AZLYRHNlvoQ8/HWKT8PLFBDX8+Id
oo+XlYaVhcRxFofWTlFRNxx99t/UhAF4j+Y6fe+9U+lDOvtZOV0gmLNYIh3X3ASzobQ+D3yY4twp
DU1gssdOUJxWJOPR04dEWcvT88GBueYSWLHsQc2CXMLZFsIyONorHUmUZZxqu7dT6UelTNCr1qY0
SInK3NAC45aIbgny7pSZAD9SZuVRUkdyQJ7JUdn8ZHIekHby4OV8Z/6chertDnWssaYcSfeOS2YS
Gszr2upj+EBjb5XNzXOSUjblKNJN7jIq0RtnO7cp450cPQ9UodtDMWdW+3ouS+CZeZp8LzzKggTZ
JcsV2qQ8CbB6eysr4cjgi7kqA0NDYNRMt3PZ6XNIWZGmdbAntuFt4k4WOCQt20pTFo1vplNnOM+j
aSBE7ffr1hFI7/RlWsHJqcowvBoa9VMZe/YuNGN4gioeucI6yYec7EYR199BttTubQdNWpWHJOkq
guIbPQam0k2h8ACX5NklrEq30qan3sFD+7y9VCkuoLYAP83peQaEk5KC0eqsjex02t6/lmdJK7T1
wP5hEyXpPmhieHzsVLsyxKhejan7dsgmfUJYdG73KMmUVu1c/HX07DfbqZnqXJy7PswindXf88HC
gJ2TJOskn4qNiIxjM4GjX5O7dLZ9kbibpZafYP6TBXYMwhkCOkHnuydPN4/nkM/ZQfa1lHNtatWz
QW2IgiKfRvgOOnEg3n9R4KXvYy95XBI8qQpcYW5WvjrzM8zNRov+S3M2lhC5xlTDIzpVP/KZMpAt
sILqKLzHEv2HJHd80epaxt6JUTSB2y+oDcsxiREkIvJ3e4T6bkKqYUAHlrYdrlR9+KYrUMLK1Mt7
q5rTgXPLnMfeW9JSIirmsZyV1/V7S46dLaNCp8pIYhb8iA14HenoFxqtQN/I/C5vdgs+Hcd2i69x
PeQb5CHa63bKgqM0RRxTPFLJAraPZDeVwjtzstKNLkTEzTsBs5gP8gwpK+DpYRDvPg3IJnovMzJj
tgazTj2lEg/pKox+m5tm4KxBkOUbN2v0LVjh9A2qFdejvjVmdpXlSQGNyy4b/PIiT8G+2cXzaFv1
lcnyYI2iFOHrLos2FaWFC24Jq1TLy2eAv9TAgPMgYFGP+y5vIjbkdhPDvBQBtxpso10voDfhOP3K
dmv9QkLa/CYN7/L2h2GN3LfSWAv6dv5rm3t5yCulXykDkJUsHMq1AQ3C4U8vs3NsqgF+e0n4XDdf
Rnr9p8uIdmrXJTWnazBKxYkqdGJ6MRVOftt4h1ZJg4NXR/19VgqKx6KAbwhCfDQJfhRN/mZqwIlz
cHsw0m6Ru3tNZ4/cQlhH8URrp8VVrVQQfAz+8g5vm7ElDGrG4nKorC3UTB1v29IsrhbkAAjnfEUN
H1s5edCUaB3Urb2rDP133zxgx99aZ9SvNat+61bBSB3GeiqopP3DNPsvcwyeWrOT7Unzy8w41IVU
Qmni6MVmeeMMmV59D9lkwBqM7jcq9PMCTC61gsDN12Zo1tuojyjElqu10VLtI8TuH+yW1Zn0ky5G
MtbbZQknO/uBVRN1bmjk2Nkvla/gMhIzy0sbJr8mdKPfmvOo42b15SApYd6NE2n83rRnRiGjmlZv
y/+EQset6HqQQ5amTuvQ96KtfLWFyVgaG9lpw3LS6hnUBca9bxv+sUWz4oh+rFOvZNs1ChsUJ0q1
x+V0CsxxTynJfdiDz15JezkszeVB5JTT2lambD4/u5OheQ76Tt3LJ/kyWpYxbwnCnoRt5nG2Hkd2
4MYxM6zpqLReuWuQ93qw0QNYQacZ/dRQZRCh/xNS0Ih4cCceSXtTQ27zHgURox6pSPnopMW5dCrb
9vVtJZ5a7g/hZseiT8frJftDpdChbn1EaSVG831UJoLCWs0PQE+KFbSwl43Jh+2Q4D6xonYfSqKo
pAKqcIHgySYEFR+bWRt8bFYULy3oPWmcaCDgHMV/kXXW5wrqbhrXVVbCUDMXZ5/7gzwbt6ajUIP7
Xp0NOvatHNux4LNzxzevGuWbNVwOE0Ry/Hr80QPWkEA1As+/s4KKrDuinXQy5l/T+SdVhawWkIDV
NnJgMS4N57or2r/7jqPxM2+pAxxDA4ZLl9parStVyL8jqFjnvg59sn2i8rOWTTngp7a4mWClmA3O
ptKdPboKKSoiMKvByfI9HODxuqpreLpZ4RzjpnjN08L85Yxblm3KT6tvAtSFx/aJ7QkMD0h9XQPS
osKjtAeeXdQtu5UCP/Bka8+zt+R+oXJHepsqqnrS20wKvMtsXNvASI5eOGwCUs53ARvRh3qqCK5a
iXEhm7kVNdQ/g42QTW2y4usyBn8z28pDBJnplAH2sPQ4X9yrztUXd9aGzT4W08j2KDsgROPu7dF6
Pu+G5MZn2UDJnY8VOO4eEcDn82Zo6dfjJ9eaa2CVoWysTTKG/XWUutWassIFexJYsX1rTWhRzyuV
v7Rca1sPI/XmXjPuJLTvvLAOMzs7JE32z6d+uXxOrBB5FAbPi2l5tjxsZk8LPmc5mU4KCQVKV9vp
k5bcdD8Wdvm3RkAZFDRbrFaRZKUMdA7/y8i/zAHUXXvb1UpxPPe7tVD2Z9vzwGwbM8c6J+y7vE6p
vejZUNur5U2ceibBWKrOCIqATpfvSUdhX1MpEcoW8wv4k4fa6T4K2JLXMMntYaPyqlgrronc3PwK
GXLFWGeG+NgEh9pcLCuo2ViOSoSMYFGw+CaFUax1hdcAwDuegWEQaldpBf6qGPvD0pIDSM8zvBi9
j6ujmZPvF9WxLjT1lmrfp9avjOdSU1XezcAFgs40nj2kl9cFDLRHOeqa0xY1kuKh6wLt7BQ5jXqo
Ux1AdQ1b4VtO0/R5RiiTEZzkobBbNuRq0G/Sig/4POC2YbiYnPsgqQBLpUXZ1hkEMNEFydpWHUQ5
wLXhXUmK6w4tn2teZm9nBcuDZTSdrOJamrgASLSVHDHQ195pOUqOSm0qPI8r7aGs5rJGsM+8Lwzt
ATpEb9N70HHLUV2kQOwUlLPlqJ23/pUe6j/lIFVKkN5nDuLzs+c8W6b5B55//a3sOs+92Oe1twmU
NNzLUVL/9cG1J+owZ9ewB2RrBBeZfhvytJQ3L6838pZOUqF/wuexl53yViX3I44qT+RpvtNllzyc
bWEgISEa9I04zvPJ0aXvbCM75aRNYvfHtpvD4uTM4gAFLwiVw43crnbR4G9bMXZrCA1RdIit6q3d
KY9w57gAQ82aKsuwvts61cwEKs/3kgW0eR9beV0fnYbISEArV+2gb0jiUj7Df7D8p9BvJasx9pRD
Jv96C7LeS08dX2GU4p+RlkFoUJvrl2zWhg6ejHPN0KRRlzeO9WF5TrUOVHKOFzYHaSNRdp/6ZK1R
/6ed7NNrWC3d8hWVzfbKLIf0ua6f9KAeX1xtHC4Nu4spCTbHF5+g2PrfVoDY1U1jIbwm71B5I8qD
aFNnh+o20Sl5X57v3cA07GXk00199gsqu1/JOxsGhGa31AQ5kV6v1L70rhH8oAp7Brh4PQpEPbwP
B4mKgfTj4GVG8CDNap21iOxfzHg4bVM4S/bE5Iw8GxaUr/V+JvsaSDpOGEgEsBw7m8q+xiEBEJQf
ZhgFcaCVtP3tHVhWfkCv/jGdeRUByr4dOslsn793NmGrbGJTuKRWCCGtpKX0OdvYMIyv4IZXiVfH
IuovjBSAqJogl9axhrOUYDoEUwAfOrBfQlDjV7Q3VADpjXEPf3y6VgqluLeTxNl1YVQfM6JUV2VB
fns09A6xbOhh2C613yHX2ckEZhmWl2oklK/SvQrr8j6sCKhMZNEX98j2wafmVX3qu/RUJn1zSxGk
ynLPDb9Tjf6oxGb9YKLYe2H2abNrzFR9nZIZ8IiBXaK2qSUpKlth8lfPPjfKC8/z652OXgG8L452
QGLK30Jskl5l8IBdUYrvb5sotx5MF0EMciTez8OgFf7Poqp53reWDX4u87dkYZMrqO1Aef7pkiVg
J/Ss7laiV72bVFS/ytDgVs+LcJfnFNnJWpu4hhRYaM593iqLlazISSdYqRSl4vsDg3VV+07/2D7K
LH774Vz2F0hGlf3VkAS8aPPmZBZpdytRv2jAn+LUbm8lq+B7S46FnUL6po87Z9+No7ueHEhXSKPB
tTFa+VoysiTQXnxpzLVhiKTGIvJXpmWpF8HM2SJt7UrLF1czi5X7Qt3VxVY3EViXlRmyWkOWZ5yb
55KNc1+uUlKR6kdpCkksMYSzV91296L2ggu5gLEqQua1kx+XYq8gRlC4ZTktgmhcGaZRXS5PUUV/
Ueo4Ocrn5ntXAjrquDxb89ZaLEo9ie7e9s4QSlArkP1s/PZohVEuT4zfJ+9D7yf/i42wRPDoutak
/LBDGEZ9Cnolfi3rpvvR68uT3P/AZZxdaHXpUfb5m7YmrYf70Yyrk+ya69LcUitPrgbcaBWMrObN
/8fYl205imvb/kqNer7sQyeaO07tB3BvR99l5gsjm0h6BAgQ8PV3atkVREbVrn1fGEhakh1hG9Ba
s8kqmOqo28nfNFsgg09077GrGoqjY3WXaR5evZ+KI33gcBIzt/6EWxR9pgksvO6awTt//NS1TKCv
BFMTHNnDwwyEj5Uue3+1JIgpaQywD7T/4dez9NMZ5YzpTEWMOoSLqLVkqZcm3sgPmGlfImhZv+/8
o46Eph8yrbbDBMbUmwSMSvijqXam2r3hoN3XxaVdtTqSGElnrkmDllw/SHd2aQo5JCuDSegKqyvp
MjDSRXNpmzF3jtBxCTcQu0Axw9OFXBeQwlqTjONyIBlHQy8vo5lbhLk+Op+trNrDcSr91BUacD3G
XB4aprWgPkNwxFLg8LcIYdnFRnKBsnJinSo82Ry72t2T1HWmNLBJDfut3y/ybJP49YsXdxm2W5YH
QXXAwCstz/bQRfFDegSGQtH70SWYHp/fNbV82hZDasBdgP9w4F+HhylrutdL/5ouT34NdtRQ8nJD
FzEVNXtluUTRpY6igHu7RPVF+8NTa+lTNtNaNDmdhb6lKErxqbUgC8i3nW4BmWDx5EHggWcF3AMK
rkjZPkTO6N/meRZWkoFeDzDxsGJlamykZoxX59t5Ek3xMc5REj9l5tRsYeXnnXToMIau5zhXkRzB
NIxqDhs1EEIiJYNoN+K5GpJ0J7UIhYSe9y+cuVsKoJm6LZ0rQ3Pfz6xgylo6yEdyf9bDKp6gKTDm
9akYTO1YozizsWU+P05xWQfYH5iv2J2OMnrVwW7C3QEs6xaKDec5jatpx1ji9iAmf370WVoHwAa3
W6gwpPsSYpKZ0U8vUWWJbVMXOdhtaf1slNmJ3qMH1wRAsQv7uotqG8xy7Kw0qIF+e5upiUhsDcvP
dl5p8OfYQ3a3c9uH0sCtyp9NbLgMwLgNw4bs+5/Iy8grtTV04uxLLn/m04vDATck6CW+zh8n+FBJ
UKmgQ5TFg/aA3ZzUHrSMlXeO3mAzBLFIPLmCL4N0XADjsulTgaLvinV+tWcqyavCLAvSj3ELWk1R
Q1DWBQUnFHDQPUQu5BQV6GIYpfPw1hpVa+Z9QPAMGntrOTx/F9k43rtIGnuL/HUeBM6ijQepDwhk
HUpYRN3jWcd+QFoaDDKdMyX+xR78jvl7MFGcgJp0UPG4Wd5bzMJ9EsI/oQa2xq63jf4WV4PNiHQT
1DJBSkImRJ6bZWHZ0CrOv0KYmz1QBKByB38yxQ21cqXULAZPbnJlNeACMEzx+gCFSZtZRRgp30Ru
9vWLDhtEKqp3yqHRRSLnXhaWuW+Vf+NbBEc95W6MYUhBv39sWF+nLLHPSTQkHM4tunLwzjq36LLy
a+Rbi8beIv/DvFEbI4iUljs/hY85iv7fSMUhLiHeqwtwULMulcca/+9VpR7nMv2mTnz2pYrwO8Eu
KYa0BSZqMoLOCMbhIvt+om5p0JEZkUyHDqx95NBSBJNLwu5XXQ9biKmAcWhH54QBjaaqSSnopUn/
j2Wurl/n0FK/nabn1oWCVMjnxt5bAHO/g3GPsW6uZrwnCFb9CeNum+YLXAXGo6EQ4AWsHNUa1KAD
rRPLTgTLHFqH63CUhReg0B4KXOW/KQqRNdXOU8bTdjuZNdtBX0E8AC6seB1gKhsO4DGGx57K3IUv
5Ty+jyCycx9p95o9sI9rQCgoCUx1+ynrldV7/CnLoSzZivmF/mlWjtyntI0X+q8IvbThtWy8tHHR
wscTYMhk5tHORvlnnSgygevXfQClp/ZaFNJ81MtpQ/0ltE/fhaVjCXHlnhfIJrpjaBJGfiq9g3Rg
G6T+hdQlwdFam4UPFXwVQQOdQuj72QTEteqjAwj2MDZid9Qo/1xnmfNhnbSstRVcs5Wcd5Ahk/+S
8xr1Wi/7CaXj+gUG5GxnqzQ9NaMhEivHmfh+7gz+gmTyVyUndsOs0nuGjAr1vq1A682lY+/GZLBW
NGhwKLfxOdoYRfwqm1pCtRBqYzsLTXIM6Iqy+DO7deZ85cjPfxrdOnRcT3wxzKRYd7UwjxNL5Q3q
FNAxUPIcPEOGJ2+7c4RmWSkKzqlcQ8fLeyj8/A6ybNMXac5wdoLfyBG6tO/6E9d+3w+RobtKbfMK
kPCgAJrIo11WVmhWyAd+gA04s+lCOjcGx0uBCpbD8qQXmxBvYlF5Y7mQc3yXf0i5F0jhtueMCiVP
GggirCmOMhQL7FjFOqi07+Ro/sjEpKEUXOe8WuNen6AcqBTrhqZu93gyun7Hil0eLGlUuP210/tf
0iSH/gE0kwiBDQhQA5U7NGl3ZY1wa6ZRwljTqD5Ml1FHBX+YS6MEqKa51EztHO4eZgaaxWS1Jzok
EGiEebPN0lD4kBugzjpLxKnteyjxL5ElODBQDepgqAFIA2cxLC1yozHgaa9OeVIYuNbbxep9QjIS
3NxPtWcBKiRXeN5g1x09DKtmZc7vmzSKBDQeldVo6qMQURosWXdsuotjNu60sTHEAVRhFE1seQdD
v2nXexIwormY5A64vdsl70DZBMorsLZgQTmLfL2MLkkKH9jfSxaChpdorYn9AMIgw709Jge6FkE6
akRxCy6+NoOdZcfhPRfHtfPiJ9k5ItUzAKe0PF43gHUGI5vak954qATnKIKkUbYftAwvSAOQwqq8
PapXeys2s33pS2VGkZSPrNDTU+wOzVaicLrt+qr/MqzpJ9Ba/NIL+9gCJN3ZvhqkUmiACtiJ9tSj
atYcdHIi5AKt+L65jNKWm+ZSMDWXUZo7mcUPu9txmY0cGiBZvx3MBL7X1J5MPkITXaklxZb5Y8nv
uhXquUgP1TMsdGLcIWFLLa8jh68MwcPJNrVn6MBNaw0KTqemF/wKVQhnNdal+clrYFukKNtRnz0W
sn4f2qqiNIXCcb0N2sIZISCq5Gtw8QlAecNd0Ee1dlUMQPyc27FrvERj6x57lFruC2zIb30JriwF
D5CZhtkUiukfJ3s5RBzwfbdXXtc9yyQTJ9kk1WNkON0apRcIb/g6OLmaDXKr4woUiTDKraF/4Nle
G5A0DwcH7nruhI9lmTpp1WUqT1LUzNTUsofLYdJxPWAJHqyEEkKQBwuZnZulw1JD07mXswIQMPzw
uptkT3E0p0qcaguI7rAagZuYZdV8gSl9tYJ9bn/dE8RiquvNrNAYyB0BWgqIhSpfUChQiNUKKMDu
HApXdCj2T/63VG1voPnhIR9t7ke19zHsOH3IUBYLZ5B5thQB/RX/eqjmfSMG86a24jJZSUdupJiM
AEgAa0+wc5G6BiS2k5dGQcupy0hMI5j9yNxT31sEDTbKxpkiljVcKzdPvhs9nyPUQsurxBMEBuzs
S94MLupexbRvS0iH0Vn3draMLmf/MU40vbWDUa/dfDNzAbl5MsCaEy3QgdHfnv2yAMHQ8KBfaltG
WXJ7Ki7jFF6Di7tqB7cOiNIEWVlkBsFa2J75S9DV9Y+DBQN3a6huayI8TYN0ggkbye2F86RHoeOj
mlF19bTOtdkO3oEhz6dUI/w4Pucd5Db9hKFuJLQw4aB6NbbIHlzDeOrrFOlTT2qh7rD0NDA7e5jz
8Yl0Nz7Ew+PhCc+L05c+SX6K0dhXc+l+zb07puxDfR1w45JXUP3ODR06cQJy9Nxwv44SKmYA01JA
nLe7MZfaKXGgtjxN+dHwIeTXOiN4/nUlOb4slrkV3QirZHWI+9K5Tiff2zUy/UpdsGhj16izYb8O
EwFzBpgEYuvY0VcRqG46hDfpDDpM4/WAZ53IgKp61TPGVmPp2/vcFndL2BKL75O+skyp9N17aNEl
Dow2jRTIny72kWm152uthNdNA/WPp8TzwWMZivo7E/1ar6GqHJg2tE1LZ/zWs3KCBmJmPmZAoa2H
gufXH1ZKJ3ZZqakS6Az+uRL22uXzlCS0pz72HO4iSprjXcqd2lnei2NW4NcNljOSjCkESayKT5Ao
RAG/nPg3qCaByN4x90ZGwtlXg15ufXi9PUAgB+ayivzEoIj5IRblDWdvQhqWd819GiFNa1j1FZR+
9Hsjs5tjLbKfkGIy7rk6sAiy10XPsh1FFG7a36XNC7TnZwi3ilHfuK4OnTsVSxFqRettRRP7vGOi
8Z/nCctqNMFwtL2TG9aJz3OoTwbSW6YE0cAEAAv4H1wY2GCatwObLqOFpex7ARjb0JWBRtXcc0ux
Xpb52MwnDzlgTrcfIvzuL2ssr7DMt4XZriGlLKBRAjd5D7qzMB+brqEmHt1NU+VfeykEcQAMyUIP
2eL9xPw+oFGaYOBysu6cCTLLzgwqpBXhWVakdgGQo5oDF6WtZdrj3y7o5kW/ryq4g9OCqDr8QLLQ
3gMkiUoNXpfYLgvlxZozeIinjIUfBlrfxz2C2fulPxHNeY0z7yaWuoudfM3WdauzkDoL7Hp//+1/
/v2/38f/G7/yW15MMa9+q/rylqdVJ/743dCt339DxUX173/88bvj2A50b+CSYJnMZp5vexj//vU+
rWIV/n86I0KJyAPDrrdsAEpqufFQSn3E9rK5Rn61DxqVlRnsPF9DMx2Sr6qpwmLoch1yDY4c9zly
UrumMDmuFwkHXrXl146EKi+wBfOGmnmMnAc2AK/wHBL3rRhPcBSxr6hVQxT25NnR41RF5Z3mPjJR
Q50rGfmOOZUTnPO6uAzwXWy0TmB6AuVQGvfwH2kzkBakkULUuUYZmvvG0aytbBPpDFsVh/Urz8uQ
HVb3U70qoS9a3MocW6a1ZhsNyv5TvoHvzPiYWKm2tlDHhiDu/MM12fgFjnV92JoTKk/V2G5K7v+c
c71LN1i19eUTkSXMYdShR+PZpwLSrvcRK77msRIOcFyIKumwhc40y9uPhZw+jdCWGvoKivLtKkHN
/U4wCdqS0uNJm+irq1JwUwT3jCS3kQo0hLMzunzYVHhK2GfwnVnn5K4OV1kTwhUv6cCqfR5HNopP
YGLIzIIjmDmFBR9xXSbbXo7S8gm6bCE+IHg+MM379N++RLb7l28RBNPxJbIdw7L0v3yLoKeb44Jh
aHuYePv78xMSPGMOlfDu/bnJSri7/ISbHlADaj9pT1zRHPrpxqmS6ubDgNZkl4Eezh7nAuSHGR8G
aMYMwOjHpTLoTdxEkOkKRQ/14Vna7Ukyw9i56XRyklScPHVoVC4ooPa7UwoUbAYhGNPokBQNHh7P
OFuZQf5ffd9Rtim20Ku9NLvCbKwVdQIgdOnU1W8CODDgJmgEUm1NQJ3ncDNLb0tAwUNAbwdclCDd
SodU5ffhlOWtlwGjg6VA7uO+VyBrfczjmR+B1+RHasIyLgEXXo28GxbpMS7xkLT0Z28R1EcL0FKG
LuPLAm5rHSLm9rtpyL1jUgAQhAqid6zqJN5obpYH1EejUoXQ2YfgpUlntIDjdjdDC7ly6vqPUw23
xi9rNoewgizeYRKlcQB8BECCd23VSc13ByCJLjFSDU/LHGovkeclf12ihvTK5IAqkpTiW2mCftGL
uIK2sjrlH9r4UV866ayDIsuRzmLNNnfcSXc0Y5lLg/B7EutJQOArgee6qZSFgGbyrSlo+8a87tSh
1zTjfPD86QnOB2JPXTHMk7ZuXL4OoyuPnTrodZ7CY6mdLm06My03XTMT+AaKob5zILbO+O5SBx0s
4DjxbaRFSisfj9TLRx1iOl23+/gSS8h5yrvx5S3VuPdtitx7pbUaH2BjaE9m0z6/NsRcvCoJ2A71
hJ9FBzFnnQPvN+jg/lUlVHNLXQu8yezhBM8/t8waM7CDwJcA/CEAsBhuLF4WVO1dC+emNIgbcI/N
zsA8UCT41EzADprtRhj1+LNI033nN8Nr1HQnI+v7H8jM3VaxNG64p/WbTgdmNygc0zycTyXncEwV
8LfHN0h1nzsghvjLqekB9RBSAA3RCp41Y0tVpM2K+miUBiC+CB2OsdnX0F4yU9ixvnS2ADwb2jrh
kArsFhvP609uXw6nqIE1zUqk+FpLM9mLDBbs99AnjLZQLr3PUPNByvotms7AZV4X2WdHjs1zbLXz
AZaCTUjN0hqanRHBj4SaPbi8G32qmg018U6AKh3qekdNSM838C3C4yw1Zwupq7YfQXyBMtxTXRmh
O92TF5lOzmWVYhxzaB9RE1Audo0E/cGsEgjzzRpSSd2AZzAaxaO5c9Qd/5VadEjd8vsEHbUTmZc5
YMDtnQlOPTbNNwyx5x38Wim28w1/YzcgpJ6b9swfAH2prG68p558jBNArPN8Q6t5UwPR1the1Z3y
z4zBoglhIs2htATPNeRE+RX0Jh7Oo3M3NtDxAquTRkF27Q+Q/OqC5W8VhXfX1/Ft09TT3gHj57Fy
4NUW9b61Kcw2ewTeBxurZACeSDXzRtWHOuil1r0Ix8FCErCduyNUmdLHAoCJDc+Tck0r1anDr0SS
fqaZ59X6YjXBceGOWho0mkLTSuo9a4Z1U0fi2TeLXSub+FlLy/hglnm1FuoRwAP8s9fx9vLMA19I
MhT+gDmMc5D4IiDpIbpS2C96nt81rttDVL0XD9Es1EbCehGZMx3+cZK05+EmnTrIYevyyVaQJod2
QqAxjVfUjnNr2M0eZOzVBuocogZNs72THZRxRjY/0nvNOTAWScG1I2wN+APsqc79HPRgAW1MYTnb
2IdAtewYcuR1gmc8D03GGaTNmwEATK2RkLe32qvSyC4HQDX5QZbpzgZZF0hENYDST3uFf/8lpGhc
3FWdeL/0AzZcbSLf6rbQsSpW2sCHG1lC3aPpi3mX1XV623iVHzoQYoPeQnwDJbTqp40nMkCh02+u
9BKk4HV+71djsc0ySz90VTpccYhiQMws155gTAzzGDUrHUFubZ1Xw2ZFAEmW+qmqzXEdQfrtVJZx
frScDgpAucHwGy5QyfVwFw4AQbh2IAV9xKYQm83Jit2DXsJzT5fQqgI4GXLkyhSrmXsj0L1JHiKr
dq90r8og86f1z21l6gcXUMMw09nwXEBef1ua+NVMUgzPZSHmtTFHePNqtEt84Ca8stkVAFDYMWDY
stano5nL6m6OIzC5VUF5NuqvIHL3Dxnv/H0iLJjoGI7xRR8fqBKdjN1lYgJ5gr+bqLlKzlE3h72j
9oaFLpHrrmdgX9VWcxYmTJWG9JoGW5V0oogajw876IN2q6RncGmGBHGYSFZdd4U/3c4jgFmARCJl
UkEZnwaySIJOkGJbhZ9JsrKtEtwxVT3F3a88QpIfDz2qefZzL/wQCAJ+R13l2CUrU02gpmWw4tg1
AM9QrCZcFKBUfRuqKbADW8e1Ie55VH9SikZgVBXLSZy0I8RUu2FDWKTOwo5at9Prc27LyMTdW5dL
+SyWe+8iKsO4wYPbFxtSyPiINRcYajZBjy/2144tjU+sb7aU9AGN/S8RXgJZjlHT7MCy4vgOGf/z
a1BrBCG9AuSU3gk0ReI7kNaoh95pW89O2ELkYUk3E8S4gofHARnxNfVT1xCPSAsv7SXEFLBk8FEP
FOJFy+AdQ2epX1/OqE/C+vrd6Ic4LcvMXeeT4P7YdfLgNB0IZ3AxzEF2jPJTq/z7uq5J9n2J3P6v
/TT4oY+aNGBpsIq1z64Iiey904Kvb+ekWw0xHEAWPupZa7cdoqsWuGr6v50/VE+3ILRkm+fPmAYg
HWeFreo7pymX9vIvBkjoEnNObVKMkbMjiNpVSD6EdCjU37Q0/65vEn6Qt3I8LBaGH8J0uFntZBT5
cMCxHzgfsqtBSdAzi7d7ZvvOO1n6GhF1xqCxocQ9KSK1+p3CrUN/+2SoGwr4dQ42rUiMEaZdm3EN
7WXi7wnxjtYJmqj9vY16zr2aFKnbzSxL928neYP9yKQ3hrI0JN8ijw+YN8uAlqZ2I/Q0kONU3Bgd
IFewgNDgzgKgva3sO0zTvPFno3kqnCKk7gTstlM51/C8UVF5DycpmkQ3vTZ1zpPgNmTu8npC5gpa
EjBs98Q2UlLOgxJ1pjMjD4XTYE/51o37hrsFBm8EGRqhywCfLBsO76j7fRj4ZQ1Tn2NcWnixyZrO
s4BsgQ6y00ugmZFzvXGL3tz2CXAMVCYqpfG+SaPalLsrqhoB0f2X0aYfRHjhDjRtJtZU2YQYaJuG
QJ5VIS7aIyu/07VhyGPjykVtBHettlxFoxl//4dxd6ri78UVXW+W+ToruquhLMvV+3HobaTwpmuM
qw/j/fE/zu/jQilvySfUWuybaNTxP05Ma0tNvYvZDZ21+MBEoulXS78N0UbY9043Uwv+fECxzezA
1icyjLDNBigoLYsmHQSoJUX+uuA58G0x6N6cvJofYmCUn/ReVEAT4sw15OXMfzv7MFpkvneOs0Ej
3zpFowcFNIquUbhCIqg15QoUcuxxSi2Zr81bF49+7ooijLcIUAkRAYBrEriaP2EvdflcCxcMJpUo
gMeyt3M55NhUAqFCFYYFbq25/9xHOQYBbTMgbfrDucgFGiu8TY0DFbiWw1+7qVJmCLlE27HXH0tf
HCm36YkSXku9aYZnASFtHr8lWTPv4XOB7YFhDvzK8/L1uflhCjUp9UlnMdfPc9OYWbuxdJ2g9bLk
qhhxqxqwsf4EtyPorvXQoqNsG7zZIPJptkBlICxTYdRPYULY8cbRTG/fd7PYG1pxvTyr0qPr8vz6
FrE85S4R1CfUGh6eP5b+8xmX4xWdwYSl3oC1NYaO3sfD5w4PNoQQY80Iz+OoQllCgci4L5ubCY7e
U15DmMp15y/ZLJwTDTpmAwepGVh+wp81KhYA8oM1w24m9BErGvMSm2RIHNK6lsKeWWXZ3KTMPNBM
6vqb+EzYwB/5eEhCXvgdn+BjvZ6K9obIzWBoIVFFTTosAABqauZw98/pRpM5H7KNrmkbSDcaOu5D
hu94Nsbf5ay9QWMxklbVbpzdYTO6zNhnzO6hxYrcIjemTZYY47PCde7hsvuuP8az+TPFN5DjXOKp
n2fgZla9Zod9B2a56TT2C2+7BpUpvEDjDtaLZdjAZ8f5/djCwDLX06PW+KD/sSo7wEkDHjqq+WFS
PMCAL9eLLetc0HMqjufWQbgoqyXxbQz4Ughqpfu5TMxjo+CgjPMD+AL8C2xRUdhLU8hjoriyE53u
AhGASamapOWpd55k1tF6bDp7jxwtRCNFpsHeyo+eahg+6UoOXcqSbXOz6DZQvGw+T+oNGfrwYM+W
d+W1AwsojKZbtrhMz/v4PL0Dw+E8vezxMO9BQGY7JtiCrGLpsGuzhsMIUpL1py5q70s+Rq+AY62R
wPa/mp5WwqWune9yYdvbVJj2nmkDu05G2UFZCrROoWvJ2gWUfQWXrmiFB39FS5oi0Mk52E0cbK0p
r6pbZAoN1Ml5tIKgfXkLAlV5K+AleCoTAypXdRWhUJBPt7IAfrrg7vW5T1ZWG0ZRAX0XG6MUUkOZ
cs9mOM75TMM8sN/HW5cBNQGZietz38TMteBM++EC1iBLpDohVJXRiY+E/p89AqCKBF6sxwqwmCsz
zUxx4IXnbKqxQYqKOuFOIlaaw/CUOvvpqTZMLyxZxU/D1CE9PrjPVGvoB9cLU0evToQwQeyLr96Y
byWwL5f2kVpFNEy3kR3B97HxXWzwVQS9/8p1jqmlX8fqv7D0R3P2bjr1R6j5vJued9d5c0dbGQYx
LFjc8hilDGyFpthMtg0QbCupUKqdyfltrDmb8xZJRSwTqK/VvMsEfKolEMgJ5MrPigK93cY7mJC1
JzrUlHJf2q7Kw1dwFFvJ2DbCZWBSyfel2UKlZafPzTVHeukEvvmOvg506NQXIx3iIuyG3N+AYocv
z1scfWPOffhNPSGjtYsbb02XVbokAkyTwUMTyoF0cZx9v9q22tyeL8tNUUy3VumuaZAmdMhxBsKv
7P8yga7NsS1R1YYw3pHm0upzi3QWvQFghsdbA6tTCxSebvPPV01DN/9y1USFD3pFlo7st43r5q9X
TdcGVs2HGeNuOrMF29QYAqGUdCyVTmmtpt6At4Bsw1sfnTV2c+Mjv1iqL7Ph+ZtOttXB6Wds8s59
9AVXI7B8hA6ckSZXNDDU09dE5w6sBoeiEenWFRaHxWXuP4Iya53mukvPTViIubdG0u5oUId35KMC
YZVu+Ug9nY9NljbrN9TCO+8CUEaMIzUhVJ+uhq64zEYyrdmYItdBnMMrVT5KobE+jiE1iwgciqmS
lxeW6oXzTpxfmCI66AvNVXV+YSfzr7q3F8bGpYP8wgzyGm6lcCsAXDUW73xUxgS4zGWAvFUoZBlY
+loFOJrfZth6DU+KFJj8NmwSBxAVsmKOzD4kdujZhvlDJ8keUR8doFx2iV76GvU5/5cvk8v+8mVy
XYvhNuwazDf/8mUCDhbVMtfytk3hm6BztvG9gQuD2VbW01uLVTrk/TXzPIbCsTyxxnuFBpt/w2f8
3pFx3zkG928YchfqMb1q1yNYnCvqpAMUYDCctE9GqYvD0m+AvbXMX/pxI7ysUYlYh2cjtP563Ctj
M+hrq+zWY4rMrRXnh9JzBhk6DX8iyK02gZIlxnR/xuNGnndu+tjKBCbcUXf0OE4HOVhRKFCzwbPB
HFvnR/ksSdlVYz70VHX1mtq+dtSB210Eb0ZgO2huangzsBcw3lVV7rpBBtCGliueVBQE00Tu8S/t
eeL2vlYmNgMIMlvIfs0BXRE/XBvNbgDEsZOsB+EyTc8xFPjuaqur6ylNdHL9uXRNd9saKEuOiWGt
29qCLAzu3PFVDQjhFY2YpWutOwJ8Nho08/zcjzaxHcHTNtaLC0PATvKPzU6NikzPHiEdGoxO/cLj
2bmfKxt0zNFwQ97X0xfVn6WVcz/wtjlJl39yhA+5EXkFZ54I8kUwAhpLWW3jjHkvBpwkQQJOv8Ed
FQz+2ZdXrgH1Qgv6biHgiOm3OerfzdS5dZkZgSxBAb1voxjT5Ie6hKrgoIyAQOFr72CmN0C8CiqB
tvpklr5WxZFhEAUvcc3REjw5wUArP4Gwl594LC+HpY91TXWMnEcaW7qX0PJtEvXNevRMv9b/+QXl
IQj18Z3XU5uCw/ah+e+r9DsqRPxn979q2lvYr5P+vX3l119BaPwY9MscLH156dXX7usvjTU0Rbrp
rn9tp/tXAfnuP6EoKvL/d/C3V1oFEJPXP37/zvuqU6vFKa9+vwwp5IqJ29cb0kUtfxlT7/+P3wNe
QO7n68cJr8Cp/fG7xtx/2cz0fR/sJd/XTQsbCPlKQ47/LwBiHNf1mGPbDHa7v/9W4YE9wTQMOZAX
9XETBRcAtxe8BcF7GjPNf3m+Zzq+wyzL1NW8P//2Cwzn/In8PSyH2epm/A6WY2NLgRd3wIzE23Q9
8wMsx5MDcgKWq6+x+x/jdaa7XuWEURI5/VUVY8f+qJnwDjm4hdSsQE8AZgJ0zLCnb2zq4NAJfpD7
pTO6LIbIkaZ1oQXCQhaAV9U5I2Bb3PrSofD5DX6BY7fR6zqHxWiXweIp0DXUwACpzJDsbQqv88N5
rCXAPK3FmhNwaK3bhCy2vfauR+NHnYCmt4uGlnFr3SSp7bYhyhJDudEVCvlLAp8rf1fbcPeMA1sX
6bB2LN2Kj96sQZ9f+XeiLFJWDO6A2GlUAERGUIwFmRuFy8JCbiYLJOoN7SmxYuE8RW5uQH6/g5l8
ZQa+GTP9h110GoOTdMk0yN6OUWVeA8EkIQnU9Vp6VaGmkO8HAWoBkj8aZ1MfDImb+bDuGqA/3l95
nZ04SLt02HitM2HqBnzJ+mZMxfeUDx2AdrHbCx9CEnasSfjeyk430oNA5hdeBqIo6q1nQbB03Vmt
8KHcqBvtKs97CCIidcwHoIZTUDOMDB92AD9cATP5Dt+/0EpRrQmdFNJNQR/nLkypwT0pNPEMStwA
0F0fxWAEWb2THvIog3/ZWMyC7ysjN6GwI6o5BsVONNo473TZmCyAvgLUReF+FaI62G6syYFqcdQA
DV37VXOTJzmb5wBCAv43P2minTEYybxtp16Cs+n67RDErmfVoSuRXA2EXcK+C6+TZNkj/tVg3OaW
KdLQkxLJY1BZWb32cgnTt97Cg0aM1NVNDvlmP5BWniGhnhstBtuh5YEN6HoMBFMH1zeUS6G6GifV
+CgaJF23ETDwGlyhhh6CwpZnxxnkyi2/edEit0z3WqLFYFU6WHM/8tnSwrGx53IrtcEUIIXMpTel
IAtGpo2aJ2jaoD8Ctu2AVRHabM5y6K5Wep5+hspZCj5Vj2z31vQB4nwckDiog0gmdbIra1SQjyAx
JS887RttK6baLdcjn4AbBBqt/dyUEmq79WAMX5jMfEh8jaNhBMJJ7SsgFqs+gNuI9rm2YzNd+76J
WpP0cX8TnYLwl1XleseWdaMVDLZlDqtpTLs9zH2LcVvIYSo+V+0AcxjdB+R7A/qHQN1FE7wGimyc
vuEubWdhWlRQc0fwaGyLvo++wD184neuG3lPU93H7ddkTlvtBFx0/zXN+6Hb1pMLGcvc8lD0q0YJ
D+Y6ze+juoHAjxs5UH4Y2tF0114EvOA2c5n8OutQlwPXAVvXNGQO/KkDdy6Nn5YG1CSqrkDchkgq
WT6Ey2fmb2qTsQ5b2MnDtSRKQQnrxYSPt9ILe+uyrofi8gC75lMW+dVXCHlmVeAXMKwNdAYn7BVg
tL0Mxk6fAm/W3Ru9tWy4mHcTRF4KZKUhn1DnujwNZRF7QVKOsQXuCyz6kCGXc7Gxh6T4weIshWyS
7ThpMDuwKwYtb+z83aSJ5KEEYgX2qrohvnp17ecPDjao4x76yz3YFQbrsJEYbCPajnOftT+zEvdb
pCnmJl8PIF5pIcxJczcs/x9157UcN5K26SvCBJBAAshToFBFT4oUJYonCLXEhvceV/8/0PZukEVu
MXoi9mBn+mRCrcnKRJrPvMYB2AbGI5LdY4PdxuKBY1OoIqKntfhK60qYN6XThL6aInjDsx4PBVhh
rtCLsbCaFSvhRoqzNdLLKIjxPYDRxuGlhJFNjvBCKZW2W9FnyvbpWMxYC6S4qp5pUm8SPOZ1hVJg
GYf1XpNA0M6qNg8jL6ws7aErBbSYKUTexw272d059mL/HRpZX+MRNeYkxIa0o9ssC7P4fAop4XsL
rmfa+bxanXVQiOKgRYgRVbtvU3upAYCJcg2Q1u/V3tQIpYl88UQBjjCV7S4Kx/Iv9OA5gWNWUDwU
yUJ4WgyOG160BjpCu2lO0eNIurwqPK0tCgxx0NqNoTdPVoOQGskUKlRG/hurvbWHY1QLbJZHxMMB
5jb2fDERqg8X/ZLFqI8VGhvvMprHSPNtKdzqbqKqUh86kODtuaVTAvdoQDdOAA6vTjxnHMSyS+o8
1LxqiKa/IxXhfzUSLOeB4cBDDFbkD8ZdX8dGEhi1zVJmqemMB3RGu56LpVQtMNhunHdZiE3KnKzi
a2R31W5s24oylTHeS/Z7GqhBK66Szp71oDYKc/DRT0fyVSvnUf9ViUjbMMmRA6wJL4z0ZabcgfWy
VUe/q1EfKD6gLDidrfUKWFNFScYTInrNEy0vp7k2jrFDi4dKdlIUC16RdJ3Kr3qNggn9cz0ufZ4b
RKD0qRTACopCmP6MoAHY0DhhSaWewzSYa8HC9kVYdFdz74bDS84vygD3CNytpJqMzm/NuS8etHoo
3CvLoXD8s2N5oV7P3EqocQxy/polVJx/LixdcplyTde7Np4hsuejmL4IQ4+XG9MKYXRGdT1iJqKF
NZ1xEM19kDqFVd0uvdD7i8kojJfWLrBbrwBkqGCOy645gPapBgStkVterwUVjXjCkiur3fxmtRJH
v0tSRx98i2rjsLMGs+9hKm6Jbj0lSxnUNmbHHpLYqkWEalpdn1vKwoyu5VEKnLh2nF1aDGX5QBVN
W8EKjK3Z7spYN39uWiKYfaDUUuMoRbn2y1w5Q+0BXzFDyuLSgTXAGzBf85AmM0LNlBOvtbTV08to
BNHWWyvdw7CQ8wMmxJp16eaYjHgtMAkbSRRgfYHVNmPpdVUJMtFDHzRs/Bmujr0PF4cjamp5k/sz
RQAjyDpHdx+zqlD9NYS0WuzRQe/z+wbv7e8xzMfwYZbdnO2TXKyI3hpNlDyVUayG/Rplac9eGyLL
1/uqbL4aUarFoB5KTA29AXPsHDONlgbiVaoAnqB6Ec57PQHj6aGgga8VHaSh0L1en9zpPioW4oWO
cE78cusm7fbJaHcUzeIVQt3e4TWbr2vMhqIHdxRO4SdlBZ04E4TUhIROB627qUauuZxgEOFs9Edc
H030Yf0Wr46B+5wZ5dyUfVV0wB5Ws2yf2sma/zamkOSYMgRXXrc2rX0DITuN77vJ0icKx7WuglHm
seNji+xYPh5ILXqbXWikl9PaIS6Hr3vyxO5ePQp8I/pGjZE7fmxYMeBqfc7yX1avF3UQmmUZotjX
WH3g4qUCRBNNisF4Eo4ajX2ZG7Nx5y7VNvmhRGvSx4ANm9Xammd0VGsHXmczLxhylUrIzF9Jk/Qg
7/rMOShl9+GlVixW+Bu/Mrvxi0hZ4c6awnL0LGvqU89FtEp9U8YsljPDrTblIWSk89G3tAlxAYBq
Q//kUDzVd3zWxDwTSCcNQTpNbrKfeReLfKdn4I6/TS3cXn592VPGIbbUHftbRUWNF7WmSH6FyYs+
POhdw1+shyRD57Nu1rPekAWg61DvovPM7m1sJcImo1KIhlPvwY0S6V5YGPNOGn/Bt+eNgSu4uADH
6L2BnL8TRZUPC8lERur/VSZ7W7+UD3378tJf/6z/P0hnTfLME+ls+3NN8tfZ7Pbv/5PNCvUfobCL
Vzo5o2HaDn/0TzbrmP9R1HsFdV+scB00sv9PNiv/s2WpJumGoaRBRgsx5H8ns6b5H3pm/AWMjEzb
FK7xr5LZo1TWNgTjCMNySesc0zlKZQujXNmJ0Y+4KVO6dcJw70nLZYHDpD1evVqWfxLpt3yWt4Nt
tUhT10F4QOwQoHMN/vxVa3C78XIUrDpS3LHe9ZY7XrS8ewe3tob9QPfsJ0mV9LqVQpll5wHu7/on
/UnW9HXqzk9QNgsqXSnI4dVWqHj9E2qlV0OaD2DWaaj5YzWhvJvR4+K9yy/xo8ZRRVbGF7e38bPr
Eu2T4Y8qs3+Gh9bjANHRLdc5rhzUaQtcPA95G3u4Jqkp2jMMdZ0b/k77v47jm7rS69U+Yn38GYpC
ia671EUMKdl4r2cKWAS1qKZnpk0KVnZMTdfx0Olsf3RrVf6W6OHa55Om4OSd/sxH1ZFtYMrPVGlM
i0aGdbylsLpbM8c0J19OCjSqbuRBMUSNn5gOL7fVduenx9sayq+qMVKZhiNMhmVRpYM819FEAXJD
vaWF0PSRlnlJMgnIuFp7OD3MdhLeDWPZghPHh1Putt6vNm9tFTIFtz0TJM72y1rlGX1Vx7yyigog
w5Suy7mGVBZRJdHB6aHfbVps1gQ1Md5oTipTfDt0HEo3nzWkNxLEmDXCYDFr0F4l3ZPfeCeZOkKE
aNPvFknof7YssxbvirjGhOL073i3pfgdUujKUYars4e33/lqCZpqQY3IttBMboFExb12jW5wUumF
z3NmHXpO99npEY33QwrqgLZum4YSkG2PrgzH0hMniRM0uR36UxDHbaTtbGJ14ZlWlM0+EWqLas+Q
aIDO4hZQGfY9Cy6KVOAoi4ViSdh0sCIu80pgWhJrQ/ZExlcvV2BbifnDxo7uT//qd6fcFFQHiSAs
lspRuv52nWyq8zbnDU9V7v4DvdbiR1JqE6pT1VJ/8k22mufRvmTzU6N0dVcaNpfb28GMeJqz1YVV
Nq+Ge5BxnG7sO2x5msLwq3YwDkqzyed6OLo6/Ljb1DSar+NoUxBJpR2cnvq7rerqBsKdjrL0P1v1
6DBWSG1DEsl7L0zNbLeUxXCeWKtKPQCDtl9aYj2b9AUwlLmG0Pa0cX96/KNTanPROVQPXI4JZVqh
Nkblqy2KrnCJ1TZOaWtdJteU55xvCnzwtZ31y11raekhB+xwhxKx+uSQHn30PyNTfJY6ZWE2qnWE
e6HaILMCJiVus8v6rMLQOUfYtdvp4Vidn57k8Tf/ZyySIuk4WBzqRxcC0V5nDEWOqOwywc7EpbOH
IY7wDTA6eS/CqvQoDmOj1+nN3p0rI3DcobxJSiL61U0++z1HN/Cfn2Nb7va8S4ng+NEhrVs7c8iu
R48uI2ifYXavVFI5X0/P+qMFJm4wJdcgEZM82ujRBGZoTcKRTlbReGQio085yA4ad54+2cUfTAi+
pAlbwCU+0tV25l7tohSb6jlx6wWMSGGIwFL1WgdWFC3q+vScjt7KbeUUG2ZrcxjbU320aVAeKmaH
m8qrNbto7holF+MwrWZvXS9alEa/0INO7H+/U5XBCyZs3VEEQUcxUJitoahCeFnOgJyoJrCYQD9J
Cxwl1k+O49H1/Wd+kLZ5NlyDi9A5GsqxhXSiMKdkmNB7Rx1Ef6rWeDi4EguxRIbd2Qx09nB6UT86
HrxQRNvSdh2+3tGqytaKFZoQTFDLUNSJX+SQXYRd+0gR4iJJh+ukSb+PdTND8hyDzKA4Y/Vt88nP
eL+JbJ2vu7WxbJ3ZH829TvQMHAblx5l49lbVfXG5zsP0ySh/DteruIQl5p+tGcZkufeMoxu3bpeW
slU8U49XJRffMIFS2CX5GLvXmFnGkDPG9THCRJmYGmZSxjPtUW2erF2Wa0jtfLL42w179HsE/SqS
Hcs0XVCAb88OtL0eNVMug2mV3V6odgmmNbYPsaVH+wL738AGqn/XVEjHpu5ggwhNemTIpiFE27cF
82zjbn76R33wKfhNSlk8Sw4+TkevgswAGUQVItSWhjTf0oOhHiHZ/7tnf/sSwnE4UHQGdJMe5duZ
K2n1aWvNk8fTC0C9mtuvdUJHqXTN+cfpCb3f4rbOOChgklsSah+HGGteIrdIxxzFeNoyuDyGTYPg
ByI2FSTGtVzvVxQCPSrTX2KEIbJYh1Nqz3+f/hnvruTtV2w5rMsONCzrKNAh/OkprISJL+rI6lBQ
n8rQd9JmTLywXNCo/nfDiS1DtZTJ5W9QxbCPhmvh/IloXbk5OrSQpiGKzpWRJ5lHpWb45JJ8d67+
DEbYyeHSHeddqta0qsppUORbsxWY/dBTcaQkS1Zaw4gx1qa+ppRrU83Uo3NL6PQ2hZ6cu7jTfBIE
b/vm9Yki4rbs7UjZRDacqqOHL7MLVza2HnsJxie7rq2URwhXn/X851AOaX15epmNbR3fDWjp281p
cXMdhzIJ9atVNQyomeILfrg/0D0xdrUTX1XaSgO2R4RsDYPRSM76WHzyJB5HcMyWUonQJeEzbszH
OztrRB+DU43pD5nGPgyzrxSuf2kFXNuQlkafEbmtuXt3es7HO/l41KMQBgh8VaaI6EFcSeOtcd1h
7bo4lEajMct2pwf74INKIbaLSNn2li2/vShaMLuJ06yxhz10892d6UavzSwvBtVYgbt26SfhzLsl
5Z7gtjD4uRhLEXO8HY8Muhrwkq9oy7cOtDJR7rF8QU7DzV+wiAvvo6rRgipe/2UNwhYMzEdkriRq
tnNcgyiaWmmWAl8k3QmtkILu/1+rwn/STyut/qsI6/ihn/De/CwpereDGRhXJuAZyF4I2z5aYaao
BmNBliqSY05PYUQ7jqaLTH8CiOAdACGMi5gse5F5ruXkP9e8ir92eWf3n9wj79ee20q6lkUSu+3p
o8MbEcuN0ilrb0OToDyBkRiN9QKGFdaxxJiBcMVa3UmnWRR9JJyy5SeL8W5rU65gr1mOwQ7g2jy6
NfOUbsioNzV1NT31RDeU3zuVuVdQSIdPbo6PhiLtVTZ1QkdSlXm70cbQRDAg3ybb1u4vGP6DZ1t9
9Vj3y2d7+vhJFy5vwfaUs26mI49ToGbVcGIV2GeMqMbc4jQ3fRlATZj/evFcngCTEhLiKTYokbcz
ama9c2x93LoeaXsBCBS8oSzbavUmK6w/2Svv7gUXxTgixa10QJn0XbRcV6VIZpxusdQxfiCYb5xt
Md+DQBLwL7yI/qnY/19LhB+OJ3i/HYP/mu7R3uyXJk2S8c/kIsQbzNbEOqKvaTXSf7OLe9TdzPiT
OW4n783bQkQMaIoCIca5fMKjMQEbVNAEDNxGsk5dt21ygflQ+SsZney6ofnynCmJeMrpC/fdZiHB
MvStIMCjRrgk3n5FHLD70VUoR2DqIpHrCcNzVYXj0+lR3u1+RrGo2/MJTfSY1PGl04oWrElSgjTQ
M7kjr7JgLSyYlu5c7qL1k5X8aFK0chhHchBoT72dVG1JexxQFvAo2JVfhjG1b2pip09G+eB7cWdw
lEntt5R4+xWvUuGypvoKT6T0RJXV37C7DXcUjjefO6QozcSmIUjj0X38L5aSY438FQhRyz26swZI
ZybC8BAMczPSvaSC6p/3s+LmXs18d3qwD6dIROlKCldUrI+2pBSJlrWD4thZq5HQywuTH3FBl5C4
cqwRXO8qGyczktfuk3357gBuO4a8Qf0pKuvHgRZ896RpKCt7lPW070VW518TJSG2kkj0z9ZI32h/
eq4f7lGlOOs6R+FdZaMpupgad116EYiHvYmLYgA5CY+IPE8/Gep9GMnspG4Tp5OpSO7Rt1vHiKui
Xga2zuCq9seoj9ZO4Mi9G/W5DcK2BNZcoiKihRVByTIjZp1MF6en+9EZoSIH8lOJ7ek72r2DMDPI
45TDcnrdtzTqrPs2bcUnu/WjDUS+a/AVefoI099OtJ8QsTC0chM1aEEVaKii4Srl4z8TBs3U/pLN
ED6cntj79ITFZbfyzjI1kqKjK61Bo4qnoWbTthi1IUyUe4SAyPaY0Q5g2B5JxsRjYWHizXvXmmlY
65F9dvpXfLSbgMES2WGuAyL3aOLU3wsCp77wEoopZ1NlrLsB7Qwvc+3kk7TgXcYL2k9wOoVimUmE
pPl2kUUEjKKIzcKj+kfLHDhUhe/OSLZtdMKzGmcNOqfVPIS0uhJA2aqXT3NKD0RaVb8fx674LLT7
aPa8Y9xQdGm5gY9+kZOMwDxsWaB6BEq0QolnDyg188N5yP+LhXZMollO/Jb2Hx2l0Jwm2wSQC8Il
ERjk2sVLSvPtLK7D9rMu7UeXEh0eAlbSXuoYR2MZOQLs1YJEl1Kthkd3iPvrEtcqpsIEjzuSK9p3
CGPfxbM+Sc9ukj4NYB2IINaW9LdNbUS7cJze+tYlOWZ7izBvyXeSTzP0bYsfhRLmFlLTi3JpXx9n
F/2Ko3W0oAQlVLreDq3VfFvy0tkj0GTu+mLULxMLFwW9len31Vmq61W/ngFfmczocPog/Kmyvfst
tiIW3HqQtMeOdueil52BAgUy19r4qOs5mk1mnx0co3Axz2knX4kULYF27s9LCc0cygWqf2WTAxyf
LJtW9BhSpadGZk69Ck7/vA92KuxXl2XSJb/w+J0BRtXYxshzaqoR5HFhmOdT3oigxaf8k1v/Xb5D
xkWDlPzWAulIgfftQuSqt5tQdMQLEKm9eBqBlafjhemEV7GD70JVFd/7jPjv9Aw/GJZsWtjQjl2L
G+lo/YHJoJcw8a4NoYGkqAKyiv+01Y+VB7ltfp4RorGJq8P6++SYQOhPD7+FCEefn/NCRLsFmJAQ
tjP1KkpKM5khstiwwAC8A5kgytPZYXswh4K2XzegmDQX6Zne2q6fSy2/Pz38B9+Xd8Cm3gzQiVDt
6Mgqh49ZCTDc0VSvFAQntt74VMYgOcRucPW2+HF6wA/eVT4yRAqdWVMhOrr68Gtb3bZEMVeqXILo
wyJlPg+tbrL//UBACMAxGJxwS+rb0/tqYfO1djhZVeW1yaD3d1Vq5miIG4uuf3KC3y8hCcJWPgeX
Qkx9nKf3UQkipMYh1EwnE81lIw5Qs68PqLyV56cX7/1m2WIFXdDQBtzD+/l2TlmtqQEP2BKYel/u
6phLdusVgPtM1vamBZOBB6SNXu1qmYekAHB9evwPLqutJ0G4u5Xnua+OtguCsMTyeVwilLuKBqia
XWMaNA4L3OlcrhQ75+4Cgli3+BM89+9zna/XYzxU6y4r1XAPbgXRv8ZalothKIovUJabf/+40hAz
4VZTUN8QSkehRTtmNoJLxFSliofzrMXgMQQ5/aUYiuiT0OKD7yF1y5E0bekYc329/R79ODptXBEk
GiZcOtjk2T7jaT/LMLaAvDEVBw1taw9PjBInkGG9Of053kePzPTV8NvPe7XFQzddAPQyU0tvjKce
+Os3cLcgcYHWI40+567W+m0R8taeHvj9IWZg4mLuCwMM4J+I69XAmSlje3TJV9O0juU+b/GB2hsm
8KBPBnp/OW8DbZIQOrAnYsW3M0Tqq8efhkzVWZzyb9FbCDKpLP4GNbkEEwurKDH09gyhBrk7PcWP
Rt5qKS7NR8JkefQsjLXdhcBHSi/sw8X2EHpA32GZcujnwjjoiS48gxrgTnNkevtfDE0Exb6ioGOr
o0M2RqlIuoXcLnGt+FteR/PZiqUULPseRRxtSr/W9owG1rRUn7wGH07atQhM//wjju7MoUWCYtZ5
7TVn49jDFRMKNqYQz0a4zM8iVojcuUbzBUIStdD/YtrgzQiJ6S1znb791lisZZGwuVvMRmIVWqVF
71WuzGn99VjHVnqUYi2WFHugCV9PD/3RQZJb681xbN7ZjQH4+iB1/CqAx1vo4RSO78aztU/LkH6o
Zw4lZkn9EM01XDu9cj65QT5ITijyUsonlxeuJY5xfelc9N1QD2SA2qj7YPvba2nFw12OmM6uK7Qn
8ocoUJvtQ7nq2m4wOnu3bMrXJTYDP/79OlB6B1i6gUjFccEXSUNw5gufoK+z+Ur01RLMpKhfMrNa
fFPDba53IUGcHvSjy2TDpBrQLAkLjjNtO64ofUmNANgZ7Euikei+7kft7PQoH21tqtmu61KSQmVG
vP3EU92gB1YT5qUh/gJjix78NDoYF024haLutwn2JfJ+lmP9eHpk4/0EuUicrU4KMHtr3xwNjUFE
kwgXlkwMihyKm3Emwv4vVyb0cULMxIx8fm4TrFGt6VB3eDWlWdrCkZwTP5aK9oOmPrndPvxJ9H83
dDH5zzEer3XLyU4lZU0KjiDwKd/aEjISrf7z05N/f7KgvJLgbiUyovrjBpKrpyWCLeyo2Ryo3eR5
TNN1iOqlwaacP4PTAwXCG6HjfZZZfTTHrZ5KlZ8aJwXBt8temmulubhtemYdFj/xl8MTR2Ki2X2y
lh8UVJjjq4GOtlac972ZFZum2YIaYFb14TMmk/E9pj2pnY1BF6YhQnp55LUFBXyv1gmajDnyTy/1
n330NpXYdhfZ2tZZp79/FFqXqq6StOQgiTE5g4Zg+WAJr6B1IoGPt4GTj6k/qlT3Yj0+68bqd+gO
T6Kor/OSlmXuGn/VXfurKsS3Wq0lYV2qgYldel8NOq5dVbi5W6jFB9AFSXE1oC1ptvCXZbwtYu2T
YsL787pNxqV2DErXpCJx9PXEapWDyWSyfBGQ/aQZ3YTQkB9Md50DUNZgFQyvCqPlcHoZN7jP9ri/
WsktolESHwEK11RnACS+HVy1LawxuotB3Tu3SeeIZgCckFrs12oeiI73dCJGmoTuHDn65MPjHKkC
t4OGywyES7R60DREmN89OENqjog2hg6hBNxBOMMKWm3xtAxRl1HyAWqFJQBCrHFS7MaV0LEniei0
tvenqtXnO0FhTj5C8jLyzC8XzJx4mfuaaorvQiKu1I5uLKwZf1jNqsYptxuAtvo8c1Vt+mNbls32
pSwcVw/D1IbirrStDkqV0qdqD526Q+IeKXrIIBb2FPMeLvQcaEmdnqd0fS+XWsRkUbaWXpRwd/Cz
7e2rUsdw1hJYgUk6xPcyFwOOCn3VQH/NCqzrC7Xei7JO/LBtkiuak7ghTZO6aVvV7PG+0/3aAEPm
4tbirzy/F23emPfupHdXeQJFDFQOCg/8CB/nbYSxsVvZx/Y8+uEaFr6NfPIFhMIFDQlHO+9oGwUJ
heErrY9mbHfNFu11JS8lfQ668dpkv2jQdvYVELZbAP7FBbRmmxXrqsBAIuNHZ+rpNQ0o98cMX/l6
deZ5D1ZVe1zB8U0+NjzptKOjV99rI0LPM6S957TsIeUA1Ao0wFLAdjrYpnkLhWd19em6AFsZuJ0s
HqbRTv7S8orKzpxgSEGLc5+simzbmXJUYPLUQ7pOf0xCVIlsFOtWf1zTEnB0UVU/HbOJLpZo8pPu
cqNBOJDhxh6y2pKNP80ph4qljHA9oAFgIvLEDhibC3jfXlYN7rO5DKA+cI2JdjlFgF3batUBgbD2
OuqUfj4aVnZbFHXzTc4uOox1m2BmRLBRJz3WVUDwWy/ujeJvLJbSb3YcRRljdD1eOdrGodWA59ua
O+90ze69HLijZ2Z5cYWnSeXLFICghPP0DJy0vrZDNMpVFjoPSw6aQBUhUtf60uymJQYDE1f1fm7X
ddxBZqLFXmk4LK2r9WM1IiiDDqoA0M9bumNOvBvmubjW2tXwYQywy8x2xEwd77xATG6/+CmYy0PV
yy99X6pAT3t7V+ELdDbRxrtQKt1PsQzWuoOE37nrFAWzU87SHzJj/l4ipvCrmFMA4ah2BEnpOruw
MSbKliIxQP41zb6YRU+YZMRjfaBMZNyHywiQbs7uDCulfjL8XRjZI1jFYFyTX2uuzpqqO0NI+LJM
68c6b9Da0H6TVqLjTffvTK0FiMa4pIkED9abBZ6fmtl81WT/WDnQPpJ5nYLOXtoLuzHFtQU7S+tQ
0m/xmuTIq28alPud7mbnlTVd40zyoMf1FJi10wQzvDN/aXTrLsWmMc+T2a+7IqCctVX0OpopjKav
cqdZ7VM1JI92Ip5GYKBeA/MGoXGN+mPYncNXu6LK3KIysD5z2T1aA7SzyIgWAC82mPk4M88b4sUe
2irEyvKLstMXiLa3iZtE+6QKK6LIIvIori+4bRVQnBWk2KnR2ZOgSUpZHoRmm3saOp2/lMlf9B9q
P6bk4EXg03egwsEpNmqXLlgWV6FmfYfXvgOmkF2sK6zIbJDTVT2Od2zp684UDNiKyA+BUuxgv66c
V+OiXwWld64tUxb3fWwcXNYb7z/H5NaAX6TJwtqHkx3BDl+Fl0wpGJBiabudGqBOo0MnmLHCoaxx
jZmeRZl5OfoaQFKN3wgxuB7su9JDr36P9kO836QJ7kLbjXep2/GmlqEkqMvT+oAYE4l6YaIXZsCK
vDEWc74r0obAlAbpegcdWt02WjbCIEQueOe4L4sWXyoUaWcjvIXl9cQ9wt6m9+cB9L+fIvfMdWik
5M10DavhrgNz7zdAvw79XNvInMsDHCpvSK2zBXsZoWe3kTIvahnuwrCD6gxxNQaEiAYgZQ0iFQ/L
DPgj5fQrRoEc4mN2oFj/FVvSHwMk7tWKqeSjlOMs7iGliEuOtl616/yIYsZ1LeovELeqXYIJCqru
SGDNmuvbRX6ZL+Zl0+W7kepqApwpmLXodkyTA7Y3L3MTxp5puSkpUBV5AFgDhUBe0fbODpZN4ldQ
6NGC3wjfiGmONq5E8SiCstKum1U+wTt+zlcOU5d7bdV8qbAB7+tyQF7RZCuRWeb98qTa6qxMLQ/G
5M5wiM/qeH4EQMbXjJD5K+z1JcIKGg1XaKi1/jJiGTe6feVT9fJDSFHRsFzJsRDXCHs9GAmC4PY6
7SobqDkm8vddkbXe1CR7ZSZneZudcd17oRGfybq70BYT+KFiL7s625F29k8411cLMgCwLDMcMfT4
lx6vgUC/qNKAP626eahmbQiyIbtRtXU9INQyeECW+uVgGxHqfzYOeqln92Z9q3eq+pUPSfQ7slVx
KVCe2Wmx+N62K0jLtW0xEVWVz9676js3GEftYq0zCgzJPD7n1oId1xR3wK+XfSI5XW12aNkgaeTe
IzGjnw1rjUyANnX7drDTndLagXS9K3xlRJcN9xn/K7ox+JcyozqYfXhbZGZxQQDj2xVkZZUFdSrY
xhVbTFDwtpazKivge1C/4/nJb6Ze7FU9XrdT4jtle79YI/Vi4ybXizuntBtisSjfSb1DIbUPI3/o
THSQY3MkSR6bnZ7GBw1wCF14tVOduDMqGk15kt7EkUJVqkPnherC0FwaqjnrquQiLKugli7/x4CJ
RYXCMorCGNQn+cWqoiuEoy0vc+D5izz5rheQh5qRCqxm7eMVOFHePnWDvZ8ctVd2ToCTy19R2fkJ
D6Wzmt/LpOOeX9k5+g9DX/b5FD9im9VRZ0mDVLaBM677ISzRYFme+00TJmq0L4tt74vO/qoqwUuA
Ea+TCCy3okNXhcFiZdDkp72lWTdlFrKVw+a3EcZ/RVJ8k/rs8D6gXxrXyEZMJaje2b0LB+e7Ya43
fSpHTybW3uy7h2wy7unwU69kp5rRo1MtPwoBANzyHa27c3N1tVK+8KVRn+PTctXYSGcuUj132fhl
suJg6K1dhC5FtmLTit62K/ogr9NLYi/cbxa4gokePcx6/oMGQ4se40sViu/jQmu/ysMf0VLercZ6
rkXSD1EaKJR5F0fYcprTjM6/eE5T90bm1bPalNRgkCNJUyZ3sg1f4KwQfC3i2TVSqHxIiiORcle6
rWfq7QarhV3SGD/5w0NJ2lnOP2Q07ZrQwoxUFlfSXB/XuD3Xtj5lj8VhFc0wj7JbbfgdTSM72ID8
TqAHNS4VLPXCRYHPdoARR4uRCLreGW/KGLcBRmhEgdZd2VR7VcgzSOB/21LHPLuddhCtGjL57AVT
ub8axcGG+fKY6+X3KFxQGinELdTAFym61U+L9iyr8PmocDlrWVFZNJqXdcgVwR/z25VeZKkZmpcj
YTZPA2IuOG50GjGWZaE3Ia0LkULoziz9uk0xd0gt96zV1M2SFfDYyktEErZlftDW8WCO8mIW3Y5m
eCDtFVV2tPyRc7mkUfOidxL1EmIrK8GXpdLv8qjF1z1PftcakXsTWVWgFephcpqLykzvpYlK9Tp9
wYDdz+t432j1ZUiQQIYO5egvYNBEWvZDNWnPkVFfzJvFarmpQrXnqFnsli45GyKNAsiwQx0/MLou
9YbKuS/0aGfyfuXLfADcEiKmZ9PEl+f9ZAdmMwSW0zwXoZ15jp3dL9IM5ty4jEcrkKG6QdLiTABv
qMGvwvikl2tlvrVyi5dp33o0yffjkOwqbfnuLttIYFM8HW+oMrTx4Gzx3pjO8bD0stn+3TdhYJBh
9zXSTtOj4unqc/2Lvpr386wwcCvRBFiq+jsmM5L3ov3e25yHbr0oUqjzs6x8CIYPwKYy2I/9F7B7
16huhh405tmTI7JZljntHMPk5mAJoPvm1de4s+4bE0mdEIGJqH1C8Yceab6LF0VdKSJYag+ylGgg
VjuTf4f3uh7c3ZBFu0i1NzBNz7EGCCK3uzFnB8ERLCPCAWTrCwcgGE0T1PTsxaK5SjWXr436WJIe
3KTe0775Uo3ZnYa5Wxxf4/JyERfZgyzyoCpXT8OVPVb1deW0Xt1+tTeRAHP9OltP2vSzMh7qfDoA
2f3W9+6+IgAbEpJo9U3Wz3r31/9wdB5LcuNKFP0iRtCbbZEs395rw5B6ukFvQBA0X/9Ovd2MQqNR
V5FA5s2b545lxYfnxbiJeB7dt2I6NfyQtU9s/PJF7EOx1O/OFp5VQYL5ADO4HnZWd9/N90b3GuUh
T8yazGreCd0mbf/NcXdwnO1kzsT/rm+GFkdoOw+Y1WsQM2Tl4vPcZmDD0kz0+OOWZhxUxa6Fw+Q4
j0ZLuWACDO/8uPSvufmXxK6UkjFmAfRlmpf70crSaiAlEHSSiQU4JxcoHD7rOksJnT4PDepW9AMl
bTf7I4khz4UMrrPdPxjqPcse6428sTG7LwB0hO17l7PjA7wyEKgZLqAHb01qVybANWkLQJV1Nf6j
L2es7hjp7G5pdq315HItV0RpgYs5QXNY1UR9YMBm13sxfW9coRXoEwUweVj1hRymeILsuGTVYeXX
wjaMl0jsc/wDId1bScIQOsO5dJ5ctTewyThCJw6JpMbJKt8m0ovY/Qsj+GlDvl9pcAZOfn9vUVEb
4r9m7RNv02CYT90tg/HOrc64pdh1dpPaafGCDF0S3bBe4R8N9mk0M8DPI/Y8a9+LN+E+gGp/btWH
IuvVtZNK7leCeOgjxzxEdnDD02pyD0wuUU75+O37Tw297egRDQFraxzI36vNvUfcjV8M51Lfm3jB
BofWpwku0g2uRluK3bIsydSp12CN4tX/yKCQSVAfy5ee1D1U/fcx/MfmOTJHkRZl5uzWfDq3HPvO
2qRV8xYN6ynziyevdcEnm/usbD8sm4onGlKWjNNZEJyTVdTgUzwp4+zelgDWW7jxREgot0ZdHW+e
4yq8m4fTZqi0a9Y9STYnjzWz3WrrdLFf9ci+pXgN55/VadOGeA7vczOh2VWPnf8opvMWbglQJyRF
/84oDr5bXEb8YrLnCO1mvo/2ts3Jkhbyk5fvnbA/d8N8YPRNgxKeA09ebL6ELG9EUrgvXqjfJs3f
upkZ3cLxqf+1zUMwrShLxdXhYa4G58mYjzkT1N3Q/0AJgT1Q7j1KcEBgSSQ3gtrmi59br2M/neeh
2Q96vHZAWBrGJ16UMtT7j6Lfws+9PGLr/6t9mJ6IGo8FGUM1yUpyWOjxUaH7HuSIYdQxKQjPRej9
5Sw4zjWscStTTy5uWLmC/dYFmLCxoyatit987TjAbVQPFtdeO4vfbJK0lqyOf2dn/jEkooR/pmyq
jbu8NeLKvEN0Oo5I8S3dwdB0j5K5ikujNxG/FBXQ+9PZCtJqYW2cuywm5PdoTcs9ttJ951lvkIS4
YYKDW5jcNjpVbRl3dXkuiv4q6ZhRUXTS+jrx+q+qfcxE8Tq1+t8CXG0M82NE3oXfjynXKx3zr7Ns
nDmfOlsp3sq0H3w7wWd5mTKKXB7I2aVmhoDVN3c3Jq9avecK5mlbQyvsfVB9A1mmBDezovE1Wv4F
QhyFNb7I2ucimH5t0m9z48fwt2cjqtOaG95aCaWa6SxmJxXaOdCh7Wq3vPYddyncc3QHq/qv5LCQ
wMEs/osVxzqJz89KLmfDIN4w/B6IGXe24i6aH30d7OjkoGAjTVns8j4FDXWvO/Gt2+GUZGWfSqh3
EzPFsuWe8Bz3sKjlBdbRubXD1yWQZwrwF895J+s6HipxDnSUwFdL3ehlo3G2WwtM39HhG916nQYc
akYHS1YP7yhN+5pA9Kh7Kzx+q6WGR9eZLlNjI5dGSZO5f4Vvv/oDApJFHUpktgGrinOuugRFdEdt
cXTs/tMzqUudW4RU+GCLV1mZcRTlp0Y7bCVEO9cDYmXt5miOgSFxhuIrCAQNUpv61bDH5AAc7tvu
vYMR8pEXyP1+EavgRZpdOlqM0+xT23X/WS00w2NldsmU/SuLmsiSTR0BdJ2s0EnrzU5gSu5GQx5Z
W961bCwrP0sCY0oa74r5o0bEn6kV2yNpLju//HAnAtMytZs4b9ztj5ER0T03RAmpa+Xn8FvRKYje
Dr2T5Dsbio7bA36U8x4Vh6IEqieOOb+IQXC3CW+30fyM9n+sLO9MziqHpp+2+5zZ7ScLbagE6yeb
SQcRvrGBzEad+W3k6jzY+T6YeGGyd2B2abFtl8FgOXNZTlNbfXa83whp0C6c6WgtIQe6TdcLIPgT
A819ORjXakBBWyL1Xzbmp4Wl21RGK/EBk/08rONvPhAjsJrVPWNzOE80x8yx/ytN991x+2cWCF9E
xk+6BvNDz4jct4Jnx2nuwz76Z/TWczVC4hyXtwn4IhT2KLgXYJIm/9n1VSLaBzv4rLlD5PjlQSFn
zYCY8/okIDh3TkQvToj5DdV/P7IxqXLjzlzWxAOsp/NoL5r6uMrfKYuSwQdHF4BVZMkNWZLEHw6e
705vaTN3acC/uh5WdC6D0Njl7r88s/fC+5r0fPRDYC5lsnGbFRydRvCr+CyB9IdYUX0uXT8fkpD8
R7PNDo1wzpXkyBqODATo/qdz5BuHbpDPonzwdP43c/mejZJNZp6avjyqetnZsDmPEGPXe0yxqEaI
UZxR0fLIQ0xm3pbAJ9xX83EmiGTZvgBU8UFPe719RGVHDkNzoME/+UN09MVnEJGLWE+XMieHbhp2
mKXjNQwOZfWPNV3mJXZc5sGxofM2lp7BJ+C0Jt9eN6s6a7yXTnnO7fbRZSPGy1+NzLr4PhkYtKz6
Z8seImLoA8ol5sGxWPdiUMey5FAxwYjLOtlmkqpK1FjnyaZ2rmycvO3duLwEwqDQ/puRKA3aa9fo
93wQsdQvBb16xwdbFGenRKaonnicd8UWgi0zWUvkrBo+GlvFMrx6ykmmiXYlSNz8WBvHm8m/7ej8
15/aeXVRebKCQFVb7pTNHyB/WrMn/O+37ZYDgu613Zq/yoNk00CkcxnbK5HWDflhlYOrIZKnxfSO
2nls68cmeJ3r7tBqpExAaswQxojguDevQ9LoUPOzA7lAf+agT6baSjfE8F56kM5oYtGXGoLE9DsI
3PtVI22Rz9U0BIdA1tsFpGLa88EYVzIv5vuC8XJRqLOhmaKU5YRCO+/VED5DC2aDhmukC7tDVud7
cKwnzLMvtfKOdtkeK994zvzu0NhMo/NxvpNN+zw3bDSVc26yGZYfpDly1lkuE2vUws1KDZMhVNu7
ZIMG5Cy2FZf35Mf4sIu7XM5VokmZqoYBgJL4KNXwzKbNxV/91DaitLfFcV2I+zGtv7oPHjfUmGOT
h69eTTMZmTW0yiLnBq/WYld73m+tJYpdF6pvbc761JN0twO8ruKqFGcsJ4eloTmPDIB/JuO9Q2iM
D5ZDTW0jTM9FL/aVRJOWcnhmMRHaelQA3pU57d9ECl4gvKO75EdwqOEuw6KPczg7siLwqlVPVs4c
vfXujL7SbkMcDfV+aQjsk/KzsfwHV1FujP4D8FkRbznfSOfwQhp+9a8NCwYGLf8Di4ET9GvwVWI0
kbF9a89Ijnuv4PSdr6FTH+zN9mLEAjr57ERAKbNRZmOUl+29vS5z3JSMveS8/q0r+6uPAsS7aCwe
rGobEm3Z1yFY98PknLZOqP0NOEbkSoPtXdn9yYryYj85+g+czDaZO09dZtn9R9MWxmPPdwstmUFw
NjLIHu4JHH02ZeA95WZ7xnr4Et1C3JDeWW7zDPpDxtBUERKwUFGXrIiE827LVIQ45ngMTJzGhzrT
EtsKA5kliJeA6No3GfUVKYLRPL27GXLiGyxTMICDbcsTDwNhUmWviHoCS3WhlCBMQnpLcAuGUiaz
Holo7QnzNEei/xd5GeyIhviyo5GX3juAPNe4btPUN49IvVvxr1gcGX53RifLvav8CkmBd+IKdNG5
G2AO71bZRXcmgfd3i8l8IlfK/BzxASc2adDXgrYiZcSSk4rbd1/25GbHQkudCuAUz/5UZN1uzOqF
ZcmuuasKhzGXkNuububxycgt/ySMjVe3CTj5CaLco250V3Nj2csumyIdyslF9nQG4pY3WL7hPD1P
dLWnQtAsRm3tPFqyA7hsorilhmUP8eb3QbzW2qAJqOafORpKiK+SUjmI4pKVkouPxnPdJOcAkYrU
Y/Aa01rW3rxv7FCdkJVanN2NvjBsBhDQhPVrsDDP5J1ad6z7IRevU/5UWosZpAZAly0JgyW/zjmw
4AA9rKW040+Do+j3u+mWx+NEAEZXEgWe3F6PqVvZw4uRze0Dz6+dmNqZKBk8xn25JdBFXOY7ndXM
h3lhoTZoW00jHozHKvNl2m1Rdo0yHxykn9PHhVlTxmsm7I/19ojONa20W/lZ3Fpl+RjVt3NuAeRR
2eAOWsfQ534IBkxddUmjL6yVaDRrzO+bapvMncxhMlPOcdy4g9WcTATBtOnz/JDZZvYv8x0mrawE
jG+iXdU5KnILCOrKAcbeISXVggCxmjaDIzM8kivZXOXUWgdXE8QUrhFWQS9SjLH86NwaiLoAeLhQ
wjHIwOd2w6UzXOdO2KAvVhEBng7bJZ3KIkhXMTWXubq1JOjN+35rq9QhnBcrpB28e17zx6tmIpkn
qQ+1Zxs36dB69TwtYzuTiJmVrt5tBV0jyVsodgy0GOJssmtSo9X1s4td+bcIdBtbNXGrYDc70PHE
tdoDkqUqlb6uUFsvpRLWS02I5bFydNPLA6iFmWt2sofa+lhb5oBsLYZsSb9to/WgqtY783FX+V1k
iMrvb4bNqmJelvdO3iZ2vujo2kuzYt/IQZzvweMy6asvTu2Y6m9kGpgF33KMBwL4NtwKSZFhNLr+
GNrGdP+y07Mt4951N3JBT8JbyR9fhqAdPjZjy7rHvjRk8LpF0uc/ZBFQ1ZQ7fBH6Iwgax/t1beUt
DFsqw2KKF24qXM9s4YTVU6UMOzqX0eySo6kzr92vAffjdZJGfZsOFRj2rZ0CUGyESV/hXGCiBl+q
/oIz7Dk/wsXy+68zRLD8t0Eco01wumhl7ET+tkkZDKt0LETa95Wr/iJ2TPJOj8QGDYnlLVRruzUk
nuax6NwmOlv+MMNY9qJu6Ul47n2R7fAT2h4ijxtJwUMk57Lrb7GuEdoeElzWfFV46hE+OHjy6ccI
GJ3RqefmaP7HwxagEuMt4a+064NCDV9TPbTTk+/qJToZbunKjyyzxugE9dPOfgMefUIXu2xZP4mP
GZ1z6XeZikcVCAgE7tR6R9Fq6fM29kXBKhdM9vcuYmZ38V2ai5RNzVABGx1duWfUwVvjmISCfHnk
2o3PdaCXnkJgwerYTNj28Yv5gTiyZW+59+MwSCeZB7bt02KcMgcfSiiCgy1W4wv0fPg1umFA9wJG
OyvS0t7GnFF47rrstDbCihrzFMJvQT5UbteO8yHryT0veNwJIfzlRx78FPJKwGAO3MnvZE6T/pFL
ZJRFvGmh5VeD04Bi0l0Cs0F7yDZVvBnmpCHUoFrwdZh973+GEQc+Ml1RbMNJqcWkBC99b3NeO6Dv
/xFZuAyXpXWXZ9byJudAloEqHyJf2k3adOjgqH6OY8g17kM8KsGuLVaLUTOJAJqRLopxPyaiE1n3
5eqNY3VAguZRRZqhGd51fW/WO5a2O5EsrE1ZdOAiWC9ZJ+zgRXAKNjBAtPnDRvqqnlmvsglAIdpu
OM8Vs7nfle0tEBllPXQxdHijyXZjoMcFGExWFzRptjbiXkyWs3eDkeJbanstL+HaWwMfztQZw7++
Cdti35mQhUjR86SXyGWT9u+gu2BJHJmZ3nskzC37dmSl7wLJbETf0ItOwBRH8LMd1q0o0LzA4LRU
GW7V5clQ1L3xA/spDN99Qp8Ela6Bsv+vUyTLvTCn2bL73NRTfq15qfIjROQJTMVWAAmftlorqPd6
Mj6DtuT43NUbCG/Yf2bjxSRcrcNvNnpw4zF1bcURLLlYMLZhnyxImdvqvkUum+HqPoy1R/GXd0FZ
fEw9s+BPsQSLd8gy5QTXENe0fvUgXvcE5anJ9XelLIf+j1UQ7TeDb6Y2ntRAcDxfyX+1RR4zeN3J
c3frXJVl4mYoNltmLt9uFeW3vUjrsx1lNO9HO7ePS53P7imSYXjZSjGebacmsLsQA5aoctyW+bHO
OnZrMrjNZPGJ+p6DElNrN9ifUcF8GrKSJOKo0vm7XqQ6kDte7+tw8rp0HldoYhaRE/muzo0b03zq
XKxrugjvMaxRzkSZeQlMC1ebu1ZF81BWTf+vHEPnU3a3eQSJ2cFPb4XTvuVVfPJKt3p2WAn8Q4Bw
T9UqEWyrUFfUK0TuJGwpj0xRTDe7txa9jid2tZHm1ylcXnozIrGxC4Hd47RgChBP+FuKnZVXaNZt
IcZvG/7HzNoUIb4YCjJnj8HUjotsHe+HYSrAJ1Z1+OSrXm+vpIh1+DHz9gfTfEGuoXZLD399t424
jyzn3Cxj/gDpbnjILUOmRpZ9umL6ovx674NxiMfRwXw39GLXumw5WPN8FWQ2Wf707jUbnj9AYVQl
0Zg2yrnlABof5sKQzRf+RxEF01W2a7MXNia7TgePNU5l+smlPQtf/W1G2e7NbgvegPTLbyRnwRdZ
z2nhd38ZJz/cWN87A8r1YxB0+QVK5XbgHmyvXubIP7QVOaX+cM5qIvbGsjcSr8xQqPSw7baycw+C
eNx32NnjUfaz8VhyD5ixWZpzfR9UmXWHeYmPr2aZkLDMgkLeYEam9SlwrfrJQ6X7txrN/D4MJP0+
E8TtprOXaesUKt6q2FmG5g4fAcaehucRl+0yRM+rYTtn5U/g8i0youn3Www0uXDGD8wkatd36qdQ
nZ9sY88YR2/AvF3rV7e9sS+jW/5G2KGrshBwm6iN+xaSfTzywZ4Wf3STISQ4BknLbyQbkQPtkWEh
Sq3w2iCyMXdwRryIlpcZcdeHTaxWHRET7H54EoR40DreXWB6GLC5Rh/7HO1idoZ3e0DcNINuu0g7
E89q2IpbHah3re3cqdq+mFFNiwJnMO4bp7mx3N1dP0RP5FJfKWrwB2QBJ1i0bO/TFOIFKdchzjNr
301SJMESzFBGWUrLXNo3a+ETn+z8cdsKjxfNczHFyQdXVt6u82/L2TebxlLjN8VT52N1Cwa2aEMv
6afAvujJe6QQ+WvU1EeCaSOPZbPFGEtZJKx6qr+AUl7jr915BElD7rH4VEsKN2f2QSeXIUCGVpwH
7ZynW9KDP1ZtLM0oznTdoE/j0uDF3lkhSdRRSyA8AS3+3uslHgY9Ldw6aAaw41pa+6qLZ17Te1C0
AePcKifilIfRAbMfwd3qydzZGdXtdGdadDJVUe3JUyA703YuDCeJSNusjOuv2VIW96KE9aLPSCn0
SgrXNCRqLK7z4XtmZtC3wXI1KvfVHYORMfH4PvmbE49m7sV4hUkys8zqtEATS7hpVFKJXh2KavUu
oG6NA4aA+S1wb6sAhnJTTBKXXs9UHP8PRak4Q/OxjyXXcdwPs01Ij31ik747TNI7DjlDj6XDO1g2
1aPICyaTakoKQW+gdMn3bGgn3XzrjxyBkeCLZ2rV8gGz97rFlVvXJ3R1C5tAxVRDUJI0VX3AxsHU
oNDXMCKudES5ZhIrr242MmGsPOfEU2XEdUN5VOXlh63xNLi3q1psr/lS9QlBSZeuMV4Cmxl6H3yW
DuI3o/Ejq6TeLgryRwxeb5OLOrHN/TORIp85tfvNpWATqjLoJ9ER9cDHrx/LqJz35JM7iSktwsJJ
Nibo5oPD1km7ggO6qFjcjPAxxqvHQMUUSpzEajOq5tfAlog+LoqKGLeJvqi5zYXrtfqZLNNPKogy
MVQjJ8lV8E0G4gPJb1/4bj/7fviSk3ywZXhf5NMD+sW+pRjeKUAvfmsY74WwHm4JLezitiuA0hB1
aHq3ZPacS9PZB5v1YGmyfnUxLr8d4SIHxyvQHZfGLPljqFLg/FZQ+6m9y5MrbQQP299iBk7NaWnQ
Z0lzKsVd4FYKC47JYxECLZuU4+1XVZqpAmaCzjAWz+hjI3MFp76UoD0fkRr0s4lN+b2Nxu1Nuq5+
ZrvB2etIt3d9GKlDx8bWddF2HjA07/BAMdXywrSdy2F9MvuRl9KfrWJJIr8d8IcFbxbWHNisKyvq
9Ie+6pJsay2kob7hiB7M8W70nINwTHO36QpLguUS+LoMxrsy/XUfFuaY8EF+C5OE2jqQ9JHQFE+a
pguH37ydlTmscVXQfnaIO2lHI5D4HmE+080C5a8FyQylZFiown5H520fo0hclqz7ZM2/igtMpR+N
ZAoy1+twoh3u08n05aVqaOyrKk8K/CykKTRMY+R95S1u4qlN3qYE62PAsl+aGda8R9M5iq1H4bXU
qcgE/g8UgzIkVCKnlzisbWDuWiIej7i4bbqg5i8Tqe1+mgTnWj9ijth0bG5hdFrRSc8mKN27seJj
4VO1QL/lFYOk0XsTkt2LtmRcatv5Q15N96iTmLqNkvdOSwwPIn9yt6U9RMKtb1hE/kD/iumPTpv0
4ngZZvz0QCexpC9O0vJ1/dTTiCi+LS9b5EzoeoHEu+LKk1Xn2E2UmQY30bOzkKhl15fcc9U9JTiK
00zr5UUr+VT90VsgmmTqVJl6Yz0g/DMq/d2PK5NdCuYDjgx8QLn4UUSwQiA99XV/kuQwOUZbXWFH
PmzkrO+8geXxgKMeKR4LD+o3DY9JzJyab6cnXiZvm4E1RVEsnerZjsSZMzqZcvu7HPuPWiNq1+P2
OIFhintvogkYuq+g6d191Xk/1lJU6Rq4323OI7RNgxnnCwe0Nw0nu3bYfGXIpG8Gkmx+FVkepbQ7
4Ao8ac0YR/IPT9lZLG6Q9F3f1u+9Z71YYYN7rIpwK67rNdDVRzWPx8amH18n83s2K9I6auLO/UG8
+xn8UUwcZeKJCGFC1Ue11BdACcbZ1BwM+c2iMru1vIa3cGOWj5+4Yi9KkJ7TVurKPuy5JX9t1649
xgTJ6M0es3NdIGOF4R+e6FgH9Z29rqRghQ9mmb1b6/w41cvRdhl0r7n116lXBPy5YpjELtMe8Eye
BD3JBGW5EPGZlyBcZsnfs2sjfLFTGcNT5clvcTUVlvaxuhB8Z5Jyx2YLzg0vUMHbEghrYPycuWfq
akDQEVaBSQ53QxWOuyAnCLdqsYTmdnBtAuuw5EaREOpp0MTzN6mq6h1lEjda+P9go83Fl3Jzg7IP
FG/c21bZ0DZtF8SlHlvy+rDk+rewb17EDrMlWwU69meap6xfHzJq1tierSdYiU7q1VYyIArjxFj+
SmJcEiiObBZZ008W9cEDuA+gCZn+u7bqT9UwrLFx7sdC0YrKwX6qtfMkannIM5bAzDl6KcwSLcML
f1i/w5kSKKKS8B/E00SQslKKsqUYPxdayWKECZK7TiKYE50GmS1cjfawZ4xt7KaRbDcoIakOem8/
R80ZZq46hwZ+aiezttRkaeeieosxbO3+spCPCS203/rOdfjpmKLl7W9rlwer9O56JuqsVyBnZiI/
Tmt+pg996BfxMAoKoRFdvQzmP2GePUvaxXQbiv9aynSEzfYkN/1lb3W224ao4Yizpp0lxZOBVSw0
2vtRB1fXtn4XgCOwp42/+OtOnIPYBTx3X5fIy3lFPpKXBfG0sq8NOkAM8p8I8cNrgKGE4snnYHMP
axh9E4AXxUzhgQ927gcEqEenru6WSIvLWKivolgIXYyszxKhjBEJjbzfbV+sUmg+lfCY4Zt/0uu8
7CfW4WMzZFuf4K6ZXuKJZR/nLqT9Re31YvLTLmQLraxNMEIXqH/ka+1gfu4BXB/kBEuLo4nPpXX+
M+0uZUHaOOTIl6Qe+qt7qRfzvzIYv8TWYpXsm9dN5I+ds36aLWsWpikZrBnqyeD3xSbhrKVdn4Kl
vKitvQBdG0mW8s1H0USn1lA2870Cl5am5ujnCLVYeyRaonqlesCsU/XluZzVye0sO6kbtoVh7z3n
Wcftb4c/WTW/0LIfOBofMstY2HNYfuEe3bJCbOc4emhw/Dz+jIGBuyp1Kv3DNXzfMgVKo5racBbR
vWOFmLOMZ19YU0L001OgWhXXAwbaEVqTzv4EN9oZee89lWXHCTqfLI0D1BjKow8OiNlPRzacNAmC
a4iuMjI7aTb1kw+FSKxl+KOMOWVt751NMHxj9oORTe/UOXfB4P8D1ko/PFddKg1sKohkxrWdwca4
Q06KbcPctWenlTkRuyqMunWYt2kxqPFuHreIcqu8q0zn7AkbA9H8bS3Op2hpmrMxYy7A3wXnTRkL
xNabudWOJV05BycClu5UEiADYZvHqlKt6Ii9Xb2WufukM+vJzvpx17sEKtUWj2+weng9SmeXU5jd
XNAkgBanvAwVs2NOH7eh7RPqPXeDI9M4PG6iPoG6eYuM7mJI9xgorADSPnkZeU1NSOmbewfZV7ja
mpCroUvsWrHksPlfjBU+o3UEzF/ySuantUBgZx2NVCNj2yOE+AkGlpfQL/OEaZNIpKTeMOdj0dkM
pyPjIigF4s7BqDBhhlDSuxJ8eVsnWdEPy++us/wd6P9TKxu5g89rntgiOFTTPMdcMeVdWBs/rk/G
qjGNr0g6xHiClMoM/zJiRdUDueghPjpnxNgxX3kFUs8xU+n/y/L+yVZ9Qqjnd+0MFyNUvHL2PVmm
zxphN1L60NvbZxGJFGksXVrCPb1xfWknI3FqTrXSnv6QpJzHwVycZ3dKosY1DzTUT0D1DqhSh6Er
sVBkMcPU1KiIjMLoSXYortIQQ0gAWpCj1SnO9foTkW2Af42VM67e1y5cPq1sVrFevBflTYfRBD5T
DDcjwDSud50a7sFoBgyyeeyGhhWF5ZfNElYbmUHHotze2nL9WEP7xesxDnijd3Hh1B3mrn1eeYpi
QjeOHQkDCsWP7Q3vwS8CpmLN3ShwTYQ5i0HK/RO2wT9PeZ8rnNbYc3lY2D0kY9E/2rcEyQ5hGNHY
bI6qaE6yQQhXUu7t3v9drYZXejw3jL9K1zy2W7AbpH4L6/ZYzu4FQf2OoS8PaXNfRG3SKP9AZg+B
qMI/D8Sn7izLwPUmwtgz2kdrcts0E7g3omJ+iNbsoqz2VGbe1bktdGKJwVbkyz8eFi9smOdWIPHX
yz3y3Ii7Z9yXPLGGwh7T5t1z28r33tGPmaUInG1um0sZML2ZVeXJKQ/NtGD16yhbwjcP20Bv3web
PtYh/qOuxnaO/5ws+pPvFFdp6lNWsKM5hAzVgydHlUkRGem0iEcK54aPMnzK++lg2IQJhrgeIU7U
O5qAjgA5790gWiz2CrYK2BGPu2a5X6Jlvy7ZHgG35izDg7ABlk44+B8qwaalGTVIH+V3MPJQ3Swl
OAKjEWs9lV421pCtrYuo9H8kev6BU3V13ObdMPWzty1rqsPASCzRnbZgfnHIMx9vzAO3+TSqIUHN
T1l/okZXOUNBi47acpxjQxCRJGNQ47RbfRdbDmsOZpg9OgNLkFtfHKvGv9cZuabR/IqWS0fcXHq7
OTPcOUvFluUa/pp0cTt7c93dKDOcUvpeATGL2ya4N4lj9h2fY1P8MWz3d9HqxWdhaOdo/wO1ktRZ
s/jdCo5IGVrMu+2V9EN8hdDaddqNzkWO+LqlF5wd5Q1p47inYbH3fVDt181jNlnFbKodc5PdAld/
CS87Fao45xwyzYBg6AVI16gW4Yo/Si5/zd4520sW83zsC2P7tZoxodO/WlQUsrKTuXAehE3/MPt6
rwt9Ls31938cnddS40gUhp9IVVIrtHRrydkGY4KBmy5gQDlnPf1+3rvdmq0dsKXuc/4Io2ivpJuc
yeeA9EEbGH6Pdx1ZXqJz7bq9ysfrLJ6Ja7xZus5Y7QYOhsi73Fyg67fbxfbbUX1WtQ5ZNR7DON4I
UoU5R9sX4o+ewOmgDpP+YC3ZOsrBc0aqYn0VIg+GBZE+AgqkcQoVlxr7NhhUvgf++k5Uum4acjC9
Mnm2aAmstHbcSLVcvMF4GyPKSIql2oWT9s9ICpoVwuLq6erk6pkIujp8tVM2wHzONl1UBc7iMMgN
ztmdl6/ZsS9eCkgCQIGsi7evQoG0msYFfZthAEYU1kEawx5VIXtKsRUUNpoIiwaR5eB8QBOFU4GU
F4z0dcBoeCX8PoiQDgzxyGFun6NFfFWh8R2WaEq9bhNO3f0J3sYOmtquWQCmdWubQkq1rrF2Jw8K
lvc9Lx8zh7BTXs6TpPtxnYVt0CXDT1TlV3ypDwnWOOwD9X4SKkhKGbRT+1aKfE/JRcMLGumIx2py
Z7tpN/X1d1Nadz+QucNtpaPKwrEq2ge9L04u/mqzuw4tXQjhIvaRMx+9xH7S8vhzRE9Te3Ckifto
h+9TTgy6qo45Ngzz/os61obgr2ObW7uydjHBac9EkB20atqR+nbGCx2tHCzA1WBdhdSDyGoYel1t
zzhc+/i5Oyx2KHKMXE83LcLgbnnrIEONXB3dsDLXY579xan74ujYNAtMG4EcknkjXKygrAWFX5Yg
Ynb1S9ZOukJLA9dTML85kC6gt40/JaCHQs3PuJ2xfeMXiIsUn5MFl1Cr9JeqyYfFgy9ZJPp1zpgs
NZ6osD7KpfrtZfJhFumB5nPeQXhXkwrjob7pPXna9XCpe5qM+IUQoo+x+Ej6FupioP0gG/K1dHEc
446HLbz7xpAGsw6gFEu05Vkz2ktrlAFaWIQEvfrTR2RiU03OM0pQ7NCea9PYjGQlulWhvs2Eu4st
niaXbSoetyCSPiZP1J6ZQeER7coxi2yefAsTrVklgtZ0Mdc5I8SEsjEr6kUQjlYXmMUYPbSLJK5k
Ap9FYOBAWrKwGdbAQ2uo6XGIMPNQSckcVsjyTG9oB7Yv5mM9d+bWddp2UxNZ/9RWOCsxMP8MoVMh
syxC36gBCDNdL74k3krCxgnvzxqRBDr6nrMumgxZF+iTKqF8ohDBQB6u6cj6y7TywKC343Bey/F7
qkYCTZztUCy/TWL4EjQjzLewxXs6ny0C3XsMEygmsCpyfhuyYtQYV3kiDnNJ8UoN6Q2SB2Z+jjqC
Ncqw99tJ7JCC7Su8FWnKAERLJ5N0027trNp4RvdAbcQKI/Aqwm9oDyXlwzMPrH4pSK9QvO8qr853
M7xjyqBn1Dbd/qL/v34O5y4Cd7UIvUiLIMWzVKSTL42xDbQk26MJWiUmuqWw+6I6dDsO1W9m49DE
Z5MLZ6Vl8Usxsg52UXKyk/bdK5wzLwdmPmp1ydiQJdYYnB9meAi7+BiipnZZuLSfYdQ5dC1fC40z
H9YpzsWusjDIshqgs9+5ZPvHrnnLQ+vHM+pzkdRrsA/GfKdMAlCc9KcYy96Hdk42zdSuKWXdJINA
rNbwfRmBI50Niy1tpjkS3fg0wcFgfnoqwgs/1aaY4C/m0frTqF9HIuV3XX+2kDIqStlbTb3VIZQa
cI9s02DEy2tP2zQDPwL8obX1LdEcJIyv5fhSjj9eghBeghO22SUFGIIWIud5ek+dwe+L3zaWL2Ht
UNUiH42pe3WSbqOW8Tfsho2Jgtwe4vXQYziGK/+cVAwZi60EmGG4WxHiq1MW297Id2Z3b+RGmVrQ
Ql83PMRV/xGH50KPtz03Szv1P07ZnTGGBlnIrACRjYa/tP2l0LcSPde90WZxWSg8eYAn2fdpvx3c
V37voEzn64Ax9x7oMPdfvZzXHQ9y3cdHt6keZJkfy5ANLY+fiyU8e/106EbzSNHWqVzmM0ZZz4wY
FYG6QTG7dD5aUj/lYcnXOZoHJr5HPYzXk+sGegXVEU3P+F2xtSWHyuO+1IbHyJrJebDP6HUMlKXy
PFlA3dpyVIv7nYXOKiSu0cOnqeFibSf9pY2MozL+9CXbi8U59szVFSBgOhPyURNksWorjkA5fPIS
/Hq2xhCabBiQHrN53zsXuMznSORnVbfnhES1qpgv2CxgmA8ewIlL28R8JxiV2MZwBLMHCjdWJmyt
tm1kezEb81VI9qQ7UOqO8rvo4h96ufG+2U4BGlDsc9s4pX3+nbnVCwdTMGX9pqS0YP6/58cg2NJd
t7H+dSdKe5UdjSR6nuMZ8xOQrTNm706Z3UTqGj6CqHOmUJB22rMXk6Ab88XMy6bqucGIndzceRXE
Su2KiQRpY3gkOAGDkvMAl8ruUW4NqJI0LY8lUe52lQZu2wPWwSNRf9diwObrufD4nLJp/suczILl
wpFQ628FkT7SaP5CVBArbWnJVog+BYNOnPXPI/g8XRa7LkRFOsrlRdncW5GgCcxRt/oO59ntCzmv
0HwYuOt2F6PNQqAhtpVNTmOO4S4Gj0cnc+1b7cmspwt9D+vEMp6k9zlYC972krpn+82J3bu9HC1M
ytZg2pyuWAFJS+UPA4+tvxu7oE0wA4xt9MYys8/xi+TNVfXpV5WgzK6eRt3k3cgOBghKS+iu3syB
ppp1heA+x66fw7o6atw4VXQ0EWr37qFPDNaXWj1MNQqtod1Js3ilUP0wY4aYYy4Vqqk19Khqwe1G
GoQJH9zYr7UaHxupVQgUOsrklU7R9bY2tH84ZHxgEZxi8e9kWZcpGU96fRsoKwjTkC8xvuhtdsAi
uWOjfND0ZbcM+cOAPcybTVzIVNUhsGDpQC4DwcPS4GXkL4UMvwlA8NACO1MAPZDtBixe73s4hN5s
fxjzDrnFfFFXdwOIdTONYduIDkG99qSLZV9HxZvTTSSZYKFDv6sV6wltk6jlk2ymHX4uJGB7DDo2
J2XIeULyQLP8LVlObsuyabppXRX0Vi0Ms9mxnN64KA5cEn+KoBFRaStXf41dD70oGsGZHQIrmld7
ry4XF4tzkHhzt3YS8ZZOwzYqjF1idnunTzdam/rGxC0Bn+0yfRg4nmiWi2I7SAf3yQL+mCxY+OYr
qZYgVh5PtHtmftnbrVqFalhbefzFLLayWs03UdtaCGorQLOaSTAttKCY0rVdGZsIybSOdNeYWfOq
iTRw3XvtNP0XZcg2yxmQHfJiV8TFH0XmbaIQ6LweL6jaTp0NqGMjsmlJxChMa83BFzSxxHyO8btc
tFNpebcOcW0flRhDnH9Tibm+XwLg6X2iUfqCLRQcmWaZxT7QDu/Pjb6OvIs2Wu9mjPjX7TF5Yj2R
2kaKxp+JgChDbwPXEeAAAyX+ZSvg/i62Rmv+Db06NkCemvbqkjASiGq8WPl8sJBHlEBtBfLQFYrR
h1EOp86pnprEWkddekpKZBel+e9OhRD7eBkt4zYZxY6I160oze3S9pD1hGqRFOVM7T4bPbyCxTpB
Wr3Y4YEKvkOrvtSUPnDBQfMRSFEVDI32k2cYSLCLNb/2zbTiK6DlB8mOzSqUAGm4XwD8rXXG+l9P
+UaGLVnPrzOGvMkm38BeUGCMCf4Ea00x6FHUMUEZAmHaQEM9SgPUdcTvIC9NkdKFiwUp3NOh+enC
hObQMXFivk1UyawggSGPeezUR1Vg2e4f7/qmBkPPLHiFnReyn9Ba6cJHXLz2AApEvi3sZusxkfZg
bYFyzwJWoO3O5nxO06+6/dPrwjfdP5P8I4tzyVTll5jYgcbWCBYjOWCq+4xGb0/aNvxXMj7mrfle
ag4jHYoGYoExFc2nMqFE3jnmmtjY7aXHmGHp/4g/emgzaz3M8q/E80B/JLkyUGkkVxRNdxqtbyvB
Z59O64RMhlmplRn99dWMRLqDC/1jh8Ow2/zECWZWJU8Oseta2wV5WwOAReeMYdxF983aHxUmky8R
V/izTgRH7sB4iYjkyOvS9qBYr1zZbNNkr/QoQNDAAc6LZYvj3L53TR5oDa48grFeoPWozIunhyEz
v52Ga3npywfG4I8QwfXMUcCJgOPVtZhgnbr/yuzmYml3x2Xt264kQUN9OwVaNTuqGYuc0u+H3vds
1H4ZH7Ue5X7YJ7gW+6epS19z0lD75o5WpyRDIHcxYhKk2uhW81fT9/w459Up5AMdBRJsbO0IWoA0
OMwa6WJtvobqu4o/uJh8607g2S6cv4XGibOlX/i5ln7e2nl0/1Dn2xQbnxHI+4oqil+71pHMynss
Bqb3KGSa6qqvQsdYL8SltuuP2HA/7f4N2Fpfi1ltVaJvcju6Abp9Ru7jVKR/3Ty/Fvm25V7HYUF4
ygeJZBvBIlTFz4SDfehjcfKMNlCl8dXF3r9WVZxiR/pj/SZTv5pu7goit2zZiK3eEU/kEMPje1QZ
BjjZudlyUiPSU6iYxgptfsBxFl/daVafzf2RTPPuNY5NFxUhPCGKsRl4WMRrN3PLp67S8gBWYw5o
3IyQ6Agdv2XrHu3Ktfai6kjkIH1q3aXmEVWTErwKEa8viYu7AgNhUFsdGRqS3R61OLkSJkEfqexw
0md1eJx1u0be39X+ZJh4STRrRrbrfqGH/1rmFArHqz6l4MvLjTuiLcprXpfpRsn5a7QNbH4eRKA2
4WUuJmmt4jl87WuHf9N6ClBFfV4mp9/WFghom3RkjJnTMeq1fm9rqH9AGChHuIc5dTXBwqB2l9GA
9pZ9lvlhAT/hMFAOdrxBOMD/JofIQv/4OMzu1R1iCYqam0xi9VoJzIZRb8SrZC7E1o2WkwNwyEGL
O7cvh+3QOl8I71sGTuK5ZUhFgYV0rpUh0GDxLYVDeoHBb2ARAYvBOYdvWonQuIjUexpssGvb2aUV
FFcyYaHuHFh1t392i35X6fwVYKpUHmwctwmmrtgT5/TlgpNI4JCkVRdNgzmd736f3jx5TX/nrbSX
jHlyqWUA/d0CEHXfaBjhkAY/ygSoDp4qq3jgf42Inc80VGa86isbf0q3fKcTL0yzRNN6yVltR4Pw
lMjNIfumBkOgfrGEu+fr+UcslYPzUtsXTvY0EgM1yPkJmKxYN5KQK9PG9o/IA3A1rTa2yE6yBBeD
1XwZETfa6XSLW/CGBOWhP1kZKjm33+fx4kHEVsyDnvPdDItzyfMS2Es1JSUWMvSJlAkWjqOYkDCK
3Y6uztDaRu0/0ptx97FC+4uVvRhd+kuL7TnJWqyJ3bUX+rPulv+sZb7fQsBiVEBgHhuqH8fUEM4X
0R5bQVA11qdycV9YNv53L4GkimsLjXD+a8SOgUwQk0JbMhiUBYiyhZSwaBx8ipg4HG/Zi2hGP0BX
z36K68fKic5o2v8tliEObKXffK4/hFvrVPhhvTbEBZnc5x3bKu9TCb0lwE+NH9UEMxgWxttZGgRX
QnWMjatWRJsO/hiNkR8l46fRLbcWH9q0LF/p3fldq35TC4ucIKUeyjI9i5hjjiUmXg15TEhQv6SI
KsMNWYkdGgQyDCtjSjYiIX7C4FT2LV6tVdKVX50Szwsvd8GLzbdICFUneBkjsrT3vQkWPKLYhwpE
+1ZYJHBMjv6bI1hfzy1mF+7KN69q5QoZGSrBhCAZ9t11J0Cu6YghIAwDGrr637hAZVOPsiaeDY+X
rEnSytFXEMO+a/PpFwBg3DWtwIeVDE/UquwgutmO0r2GOJFItTFo7xCnlWlg88hCSJg5wHt9ZZa7
rvgHrH0oV8aJ6dPS4Cmy+RzJHMe7QTiJGnQm7zulPwrjZBO6FCzFMHIoCOy9LM4y4cA1U20DubOJ
Bp3bObOPiR12WzVXL+WUfbkevta8MrYZ8c6rZGK+HMIHs2aBIwF6NZKJ4odGzsqXDhtHqddldh67
wvkpeo9LqgyyrLgMTfVZd0gfSw0Wkiz0IE5YcYR4rlCUEaBTWMHY2qQXR0pDv18e61w9oL4/NZM4
Jo2xM61egix/UFOqb7LZeSZy7nVw0V2g/LkWc/+T9tHj3NO+kchzkoDw5KjdGVt2VmRcmhgoRIhs
G1f9Y2dYn20e3pZxeDNqcQPWZwzVzSNE6UbvNCBm759AbLuPxnYKZgHKGydGv1tcpPDZsjUj/RdG
a5XY9zxHDNtYnbFu2qu5DGvs/GQOTm1IMEDCXMNhqax+31bUgSAX/GAJMzEZ4ftzzPqrSuGe9IRz
ElLsYRrza5Lcp8MF9akuyOdLGh6OxG4ei9TNNx4EZCwKPUglN46GwEB3k4eUTWwlc0KxRRejxLYt
ai2L8Z1gnWSFffJDhDjuFxI87K7NV3S34B+Sg9yETZ37c2nW6yYa9zynlg9B/1wLF90DWKqNXWid
DjyApZp5pTusPXivwzm8cBAd2kR8u216mlKcAEQQEX6UecNa1YXaRBW6Z12g3RHTMaYixnCrv0UH
m58lcyrxnIjWyWvZkw17bvnzoYX2aM29qpx5pw2UDkmbbC+zJvb0TqYtCVlWdQKsrhXdcSbEMojt
9nF0uoNJFtTCG48WZ0sERgwBORxz08nX5JZh1kkaWhdgxW3NvSal+EcGPo1YtHGCW2uMoeoOPUEV
7DqHO7ocOGfntONwKgj/AXeN170tr1HEOUNwxC7xeCZbGB+F4AfJFLPhNKyj1vtoNfsmybBRsTpj
XtrJWH/y8vhga5AMpZbB5lIjtGK1u5JbfxxJKl0NM4tq5WRB1pUkMggQnRowCH8RIqn4s0Z+sbBw
a2H4rQ+kDE2CEwt0Gx2m2DOFQ8ROffzcuaSKZLJ4L3JAUbxp655fPb9rdOd+AKvJgGHZDhNnxtI+
D8mGVi/Tj8K227UeSZ5YdJpTqA9s4BXCnEGiE7NHJS9ow+WuUdXJk9aTEJaxMQrn1UtcHXs0oWlL
55BGKLCzlDExlUNR60GXWwnib3Z7qS8VySbqz+vJ6GE291HbppvEAALG4Imssb4HIgCCVjYnzdho
nGTdtalGlufwLQHFqRLns6K2dWXR10BBxcZCrOCbWX4usvQtXyy+mnu7QETghXboDbYjE5lAxJmP
DHyZu10ntZfFFZdBWm8Up61saH930d9ncqvSMiZBWMizPpOj3hWbsUnXy9AHc05biJPc1ev3blWT
YMe6rF5b4vGqBhukHemfXTXuaT/bm7V8r8f5g/YWnQiVHlJes17zlCBSKxHGLqYdATVKeA+LnaFE
DHNYu6MgtcSrTgPZz04o61XTlB9wDQ8D2PAqhOYj709/TiMGxMqxX5eyfW6ZCqyi3WuSTI922d13
z6SMX7RIe8Cq/RpFzll5Gut9d7Qi8ySaRzkDQLHl3HMFfKMqj4ZGAMRgb/GULqsK0NZvSTUioG9j
NdPZKTDNxfn0FZbPXtK8Esu9g8g99NlyLcqWTYd0jZSWN0cD8AWNyztgS8asPpKvPFONP6JEFTjP
gLvUZbHnd7ctRkyD9p9dk0MbsoPpYK7QEmQoJw4bvuXzaIdHNI71XaT9OmTh45yqYwRN2BPEQnj1
ikspkL14pWvgXzpHG6XnDx0wQtd/pd18tsiISlL3BiL02GUeqlUol67d9f0XBPAqrnTmOLZFazmp
rBzuCZHfJUBuoAntEZwOuWxyQ/bhZ8XnLMm7mo1XG9o91sdTWXeHRmLsIftrVfSIOZBWYw47la3+
rXRkMi6XsGV2L33pkKJMTiORBOHIQOq1f4DQzWDvEViulGdvhGyDckF+NmXyqHGYVriY0XA9hEN2
nMf4lHvFNiKivCkxuuqNRYCLyt9U1d9MzTlkyGuiQbsRpUfGpv04MrAA57q8qy7jQd4jWSpakh6b
JgqUpXP397O97WzW2aLbRiaAQJPcFCoH2lcOkdcFACbgsJWvqWq7jC4ZhJ80sF3xl+3wln6qu+QI
mfyeIs9HSdyvp00vFgo/q/jSAdOMChExAp3WWMjPcExMDqiY83CXDTwpc8h/PwYWYnJtCcFEindZ
Xjxu3DAMA8siIqH7KbGmMgJXCNmX+DZ01hcADcDw1H0zNTxjIw2IQd7i0ru20l2XUl7qTP7DfEGi
x3yoBu2XsXXdK1A1w72OhAgOfbfJHY8vvAhsNfk5xzAm3mXtLNbeAT5ktWRuQuoUpn8ixaI9x2hL
gTGWdDxIWs/uy+BrzR7FXb4xnGFruMlBWVi2pHaxEA5ntHUz9aDZ1J+HwrwjwpwQBE0YVINsEvAI
8s5sygLUeOoshs1yds8djP5Q6k8kdWJqtVJo4+UkOenhztOgTnji+SG2Q0aUSGmSGbgwiC3t+NnV
ztbSFiZFbXnHEQJSK3Zao50wQD+NCCFCDGSQsXMUEOm5Q0h8nGXnz0lzCyfEY3rO8jH8mcwDvjMh
H6jrfBdV6mwgJsMidiy98th4RLSqvGMXN2wJb9EnNHITYJzmdGpJIXe2MnauieOYMruONN7ON5rM
1yY8aFAhhHE1PM0F5tJKaMQWFceJZMpAzN17WDa3KOs5ciYmHDqTt1rGtejk/SkSyb5mMqfyHoyT
RD2Xa1maKN0NcEZymtM12PpbTo3SypG2P3qkPOTpLNZZJMSRrfXFNiw8+ejPuHkwNKV+hLvf9xbE
8+XwaRXlZZQzWu5m1bviAZlquxIFUXtR3TxVsfc5597kD4l6iR1SdCpWAS86V/dccszuO47vV0Dp
QEmq4eV8aAfrytjA8q5xrGorLx8fSqIAcdFJg8RZxJejNh4tNGPs6kEJXzZWRCE73zbJIlVOBgj6
l4XprkTWlxKR4T7r+SsZELxlLqb95lg0LPvQlzoKryi9Yb4hGAlAmyA2ooxKtqVcL3fD0h5dp3v2
UMPd69zBsufmArSTkBIUsbER0zUxT4HFOh63rZeXVwBPqsKRgM5RciyiGR0mXxGIAd7Ayr4pjfzb
kniwzpAkZUWvDKu+0Zlrark+DGZdlJecbKaHc2eotXmP9HAbI3Rf5U6EU8YmQifqvKcQh4mTarcq
ya8kJo8MmuKJIiCiHpyf2Yj3QwPfJomEhegeGcVQf0Sjk21dt1n3VX/PaIR3mYztmGqxn8tfgs05
vThlLG7TKk0PfcG0ID7hJtdtk4AO/iNTP+CC8VWmn6aazDy6gekRuedpy7OyE+DrRntciCpaeehT
AhVNZaCL/mZL83HpUecoaV28ymMRdzSms0QdbAjmHrlu0Bnuxhtrzt+FrdB51kX0TIcy1GbTkiri
EFw46xUT2mR9OxM3M5rkgCgQHuxFZxK2mphZsbzqroki2/hpQOlNd1xjSoUdxbY0YT1vavzZqfVQ
0bux1ZR7zeYiXDOKXqLM3eo90itog39hjf2MMP2XRktd0healA6piFSaVH8ch/hJ2fYDIvxtEsVM
D+jAQNfarZUy0/Qde1tckfvSDQAj+fxaCu+3mkt2AUCnFq1RGcHghjY/WUm2F0J1O8RMTCxdaT85
wLZ+mYKdSKtHdhG94BP7ibJs05Ag1lXWs8jlq8eSsRJmRO5TsyOg9lHeCVtWTE7n7MPTjJdZmt+9
7j7M2sRoqY4LrjJQEVzuIyYNp6JTQYFqdzbJwYmggGwcxkvc2y/QfJAHEW6B3Pl1pgeMF8QHN/g2
KhkBMqvk3Znsp7o0zypO9vgug8JBZQhPZA0jsn1+Bt24DbGxyziow+5OarQNixsfjmBYVi0Hnq2t
M9fa6KNDrAGZQPO8cC6hRCmCJTdeqgW7gVTtFk8+870KIpt1gmBhfWw+UIJMPFofhqV8t3V38J7W
VggAoyEMT9FicCGGQNqQMbeCqzA2IkL55kOmctB7cZVWyQOks/Q0zC6Tu5yJ3SeG1Xlsre7U1yit
PLoEShjxrJ9+G97lYknQVRk6t6d+a02uArCHd3uh4kJ02gO7ZKB0Del81vkT1utZv+aj8AE4yruO
ydfGIRi51BJ0wioazm5snqzR26GECAyLxCMhL8rSeLMdjuYU9hzYfRjAbJAXxqDfMbgAi4WxU2jO
orLfuOY1QvAfDiSECMEsq6T5hh33EZgsOeEmK49e6/2zJ3OHm/6ABxDvoUqxTKDAc37Met5Oijzy
ITH3Y50wEqQX8lB+EX5wzWvqfbBQSmJJWfwubm69aq+Leq9j+I1kuoXZeDWapNhIQVAGDdeXpJ3W
IkRnl5rMzbDgo64fnWbKwdNSImRK17fIERU5SnW8BIGaiyWYF5xTuvfULMUao8x6siTf3Riv83l4
plY+DqqigU+yqG4x2/zPdPprGxpqW6uJSQIxLFasHMk0snxgrhrV8eIwszrXcK5/9JjbAJyOLd2L
nBXK641tFqfQbb9DgaLMc0u/DWXOGsLvD/XtDd1H3RsZeZFizeK+0w2DeiAUjlWef2IBY1ismSd5
Qp9Av698Ej5ZKYf+Pn2Y8GZut5OGd7yrcMdCbCwHtYpnr4VXfGrIY/Wu349tffK6+AvUbB+XDYgI
ZBfFPVFgauN2bqsHcq339A8CGthX5JeGr2MAhoHX9A3Yw2+NFINOn5IJttr2prGz0E8WUJ1aA+lb
epNBnkj71U/7QuBbMRZe2pAyk3Ak12fYO3Z5y+boHg+Cln6mHSWF8Ac0Rp9CpHAim01duzu92lgh
9lrxYyj0gvxG9g5QyPW1xibNitTXedTQL5BY2VvP04hWvMsfQkVuWtK8wPShrSOoF2etobKnYZqf
FtN+Rmm71WS6lyFIP1rqnmfFy+bTPDKY2bH5i50XwfD42CsWUk76TcKjqjcoA+8TXmL3ni9mbl2+
cRwUtlYyrUZrvVi4DChocZtBI/M84QeiBwFI3MHZ6OIyX+overdyn4KIex5wywVXFXxykNSC6ZYo
l5UHcQorQPRaznEeF+2vzbkMDSE+hEFCRquuXhe+sr/tusV+XCLzrOFWIjhf44Zn1NLw6vhGMbw3
98UUxc3NKVAAYbP6iAdgFiN7rjy+SaeEw5HDChEZs8ovfaibNgntbRzifJo0X+XYkUxN3sqZUhTC
7r7bsluP8RhkSnH3DjG1FVqJ7x35DjGC63EiLGzA7RvVyLOi71wgM0w0UvdhATvuYkPqfigNZr5q
Lc2EhlVokHnpoKdR/dmdR0BwAwuWctnqVXIaQ4xCVTKfsjlbL5ZiK+MGblK+5FGciXTYWwTEiIgu
njgl8lHV6bHTUArOFqOhSXcKuJj7VeMS6q3hiMSoQj3SE0cf3ZXeRUG1LaHK7mg/54N3NSqO4TBC
EkwZgXahmcRjTmhOhE+dbPx/5dgcehNLgV6jvPkHlu1rOgh3anyyqKPL0rDxEL98nUT3UzRlg6mY
qAk71N7dyXnOq5HRp7XX85BtcPwinSsQsCfO1mPoXOE7Z5Ea5D8cwK/lot5yo/2ZFZgYCMtB9D+N
CRBspdF2gaFXeCTFgMwijh0qNcT4VxQf2oIxwXWfCzYQqhm3+WIfzfE5l9xTBurxIWYlpjT6xH9w
VR0zPLKVi6OPn33mvuH7RFFE+MjWjieew1h/T1LjcZjk2W2Hv4gCHE5ptzzYyn6p3Opn0jGkV3f6
y+TTDRVRC1F0zEeMlo63c1k2+gTfYgM3U3bmJirEW6ZXv7hsD6n5YGPzL7wjgUHvBbiC6OQ/FWsP
BR9yM00HJ7FuU8Wp3aR7JfgCJBAREadtqF9kCA6h5ed4hHBljF3cNiAomQcQgCtuAn15dSDWdcPc
Wh3wvXaco8ea385A8ZgwQ1FBijh6R/TR/cjDByl9EylmUtb86A8ZEZQz1GOJKDVHFbtkO+w6WMqm
TYvdfoyGPf3QQdiypaFrHgyOrKVeCz178e4iGQ45g81twRmXASpTfEuydMcD2XR+H1pPOhB+kSVr
9Fpj+DXcjVvlq2A8aZCugzRfaxpUOkIUeWDe9Ck5LHchoZZvUwcdvjmFpz7+shOYYV6rmpoCsNe+
0nZyyrnx3G1pF2drsc6u9Q8zBt98ssowt84mG4wsVo18S+AOHBvZXPjPXTyfyKqXOXO+oOLdMLtr
6YmRpHNlN7Ry0zW4zN0OSE58w0IHydRtU1AOPfwu7qHm3hhEOTR39zKAPs3cgKUmd2lsA9SkrCZq
m5o87wVzlS6+HG4Zinf40SIchxAZoEpv5Feci6LazNHX3JYbW8rNRCrtXeaN0J3UgXzdgvvlFkym
9O55pKsJLNwdhC96rL11ftAgKLKm2dfQ/OU9xTe0wZe0/UDfVgPE1runBNW6gb7vP47Oa8lRZIui
X0QE3rxKgLwrlVTmhehyeG8S+PpZzNtE3L5d1RJkHrP32p3DtARil2DZzg4PxQq9AbVRVXwVGvqG
EDcmA6Mw8FHjYUYNN43U71X5wygQCMzaqoSbFGtoI9sPSTsCN+XrhwEwvE4YYQYOQwzklJ+7cgIT
i0MUPh4obU5nrvhWaTc1wE1wque+fJJyv86Is3aj6Ng2Ospa7aeeuPa4VqqcgbxEw80id7qr/TET
90JsZXxtjtjO/S4Za9eQgFgUAdMcrh0r2yRD6pXht818IgU7YswvhFr4skTfsNDSzT0MkrOtF76J
WMGJwk9bDo9Tof3pIMgnB3SzpBTrXu3dsA/hlCqvRl4yRW4cEhcsFE/98EMY3CpEjyQPmUdcHOd6
N/l5zeB+VHHmNkQj0ISGuAOrPbySI0njVyOfaKBSDKXlT9NMl3Y8SZB2jCE4qKbkjbG0VmGOxexw
x6nZtNy9urjTLyTalz1GrLa2I7O5SuhUYYonQNrRY8OaoZ4VNXZMhtw5LzbL3HmZA7VEV1T9jnEk
6w9SHdFJqnN1BGHZ6WKVhsAZJcW1sRuVc05ZYW3n7l/nMPg0nJ0Qt7gD5oaqKcWcTsHEfH2ufYW3
yG7zY4tFVD+HETi/mh5f6awbhmsyES5dvR/kV5V3UYldXfI5cJjS/0tCMMfKW1PupIj8HXETlBfh
dWwfRXrudJXEhGVv8Y2AaVWxDrIVL1yWBrbuKR0CN+OZsJ3BEWmM2VYVrOnJaYQZ48a9vhqtpekk
S6Ls/DbUvRlSrIqKPEcfL4M5C1lgACfidfnWByhiKU7lBScdTQSbyy96QcaBdZQtny5pgdUr0dfc
vFU0ROHMqI4acoz4dBNIWBjXJKRW9c7mgtDQ8AvNX+afSv6JuC6rj9X0r0BGXWHxmsM/+zOocHrG
54LulFGwjWpR4RKEGAA7aG3ApjA9a/yMZQjbF7Yr5uiznWZyhpFuI5oNHMewPlkLMRweWAKuDKqh
SZNoVH5uv7bZq9m4A/pjs4WVG3Pkt0cj/NXx/WnEkbWzO0hIYJyzrc5eF457A0WMpOORT4t9yU3R
5Q6pBQ0zx9FrSOZpNIdzAhcPnsRQw+LDMpaBpldH3PXUn+T0UcTtCK9xgh/TIC4vPauOthltaZ0z
w7DZX0/GovIl02/Oj7qz451j8Iz5v2YQiDdANd+cCBKrmm5R+e7bGNyzmf6WCbFrZfPbSwbgQRkN
wFh3aPjwj+e58rLMrMn0iGjGoghOwyy+9BCOfQmYlLgwPMQLkT5LHo6KAMmwkiv7fJACUGzAaMTY
QMrR2hIp5+aMCyj7XC2md7N90tCi6dYFArbyq16hysOIMBSrWb1nUCobOfEAVmP6BzLZm/uo1dZy
010tKkm2EG+lQVHATrSI4l0uX2wZlONrZ1zD4cRUaqXSFkszUTXz58hGqtelU1p+DApOCKSBmLJy
I35rJ872ClabWR2M4S4lkmcjgwQ46HaxtTeRNIIro21yhfEuYyRAiALGaJXTpDFr0cttbr5DArcC
zMiNWzDpLMqPTnpr0YsocetZ0oyYBvsg2N6QACp5ecu4L8J7FT0N+V02D01wHkTIvPI8gW/ucO1V
bMHcBGqfMu2pV02L/R3TYf2bEMzdsuIAjckC7zWvJpYC6a4dHF9NeXdJwMmxvRqE8GT6az9vdOel
JPZIoxkt8dupGLgH/VupR7yvZz0BDbQhx+bkzB8CQysSJA9wmBtDr+5pwBl4FsZ5QukYPyx7lyl3
u3yHYGqQLS+APJr2NgnuJg+gkexmxUeuwxgCUYetvBOHyewCfQl71f0iP1w0viLcDiMgXBKwHrFz
NlmoY2Zx+swde5+xm5H4GnpejZVnjJe3ewnIXTIQkjrZMarJlPBakmJ4QgX22UBYPvajY8WFCjJi
uatXGbQFUvWY2Rm+kkwvTtlLIJ6hjJkal5cd2u+MEQRJCrw/jCODGOcyslyMtc5j1oabDA1TGRjS
Sd2+b9J9LfCrVJcyL+nb72zq95DzrzkMm6iU12M8r2H5MFCoVhH7TyV1PnMEmRYVMNRHBviWq08n
FoHwdhXyEfgeWlCZceMbJPcxKtCaZw2vqt21RGbN0lXox7B+Fe1lxA2ZbYqs8G01+44jHlSpKw+j
hCUL0h+b3bWG9jLItA143M+J/Bvi00w/ldNNgb7eQjbvDIgVE+XY5emfjUuiNcSNwm4vkW3T4F7n
mmcbpWwL9mSC6XiYHZtK7IeWEBWJwdwSVqxPHRjiGrvUuObv2XXyj27LrhybELEogqrpZ9bkl6EY
nrMdn5R23pgSA7Wh5tQtta/QwgkM52vOjZUuQbZmzY5FBUxwwPliEYcjghl5WqJio/sNperaT57C
mKL7GNn1ms4qVsEAELHIImXaZTVekkdQUS9NbjfVF20c4cDdlmYZfs02mBKP/B6CIbdzLv4RgIjs
BM1zW3iSNexT8gjCLn+z5WktFFIot0k7cLyKVVP01zaBVc3begL4xyQtl5n8yW6L2pOF6XsuoffX
jE0vA1DVf4fqMFNlW/lpntWNyVDHno6SUnlDfQlhxgiJECy8Deyuh0RGytqeM8xNpBYEKtTYvRT4
JU1hOmlHlKxbUV2wyXOiEDPVIY6akQfEhrijJHcHUqLqjlFcKl8VU2yGrn6AOTsaqMCUFqG/9cAf
mS1JlbS4KgoMQ5NulSM99Z6lFgVZoEbbFBxYIa4YU350ybmW1UiJmMMlIUaPFGLNAuI18bCCbqFi
Ai6CiC1wKY5f2KOCBViIQNFGi8FMNfqOGb5HABEZkH89Q8mofZepIEYsTmjFnGivS+8Fu5tG+hZj
sVPlHxM2cCbIa2Ai0VSnoXoCyOflpszXg72IzaPKohhr7WYScNGZuA82Zybzy1isHYug8wX5DiO7
4I9FcwIhY/JrHbFb323zEcd1E+2IpXpN9OAl7k59Nftq+MMJhAIcy4VABjjTVZlU3hn3jHQ0dH2X
g8/ph1vHJSHfi8ba8e7L9rdMMZh3723zLA2+u2yXNo8Ib3xM/ZkEOHnq8DVA/ZuhwUUi4aWGQDve
/xULGkFElFCAfKluETxl0MWbTAeG6jn05WZVMW8diFkw3VrDaSU+MHBG6r4JFa4iaYdlaawYk6L1
1qu3KXrOIalAIb1IRF+YX8kO40doXs3XDG/z0neoEWZU9fa+pYOJcbXFGr7G9AXfHF9P5gX4J4eB
T0qMZEUSmKQ4L6PhTsmjU3dDMdGo36SS9lSRNlBOPbRUltSd8ggtb07rbmhvAR81OtCi+LKtmw3L
r0bDUJSXkbWgkz3b+qNVyak3ebLHd5HsWxRVFTFwLBv4baZfVOT4CgxOEGu73Ll20myJTl56LqoW
hbu7HRt3EkibhVgZINNYya5lB+IUbqx4av0K3nA3se3DQEp4Iw69mYgfdbtEngRS6SeozGn1aaXg
ENjlIbWrTdWYmwC3vqzJJ4SQr9wS0OMk9sQTuq94J3rNS9Ng3ddMW6JmXWDHWlZXeEpc+lD0vCer
N24x3G0F9Y9tjNucF7zkBJoB3c2SSjqMvsettoW8ckRguJMDyq4qfeI/usdEAwLoXY9k2daTAw6G
wS+grIjIrKjpVkSrenGGGYO3rVKZYJq4Wnnty+FHptzlckFf1AY72PRuh/gnmfEWpMoWdPFuyJ2b
7HwaSXyJSEkIhbStDGDiDSWuBraAG37Sc3pPGaSs7OaYC7UkhiwV4Eac3Dq074nF2RhDZQmSDY7x
I+bUnYnZem0hv7rMAdtgpUDVQtllxsn7YFqMOCy6hXoiCoN1Vbjq7Aw6YZb+1nBnix7O4RCfUnV8
zAirUqsgZ7O+qHgt8z7b6L32T0rw+xTPxphfs+y3KULEWuJtFAQSK9o5xB1ea8lBjsKLEO2uM5y/
cHTeIna0TSXznSzXxxWcmhemL23OcWnIP+xPfjtlcG1T8fpJkO5X7YHpgyuqkR7WyACeRYm80Fmm
ozZFWztD+bbmTZP2HgoM19bzwzD057Krn83UMHY6pjpUYyQDDsQsw/QhzUvSALSl2NvMlaJyukdM
0sgr31iWfOsJBp0pXFt5YO6rveCq2YBgY4T9XuXXwWTt7+w5sNE7TYoHqdw3hfD0cdhznnylMb8j
By/kuF9YBpc0wouJt17XeNKZPST8HjYlSjYU297WT6myuApPinAGXE4qNTKcO+krwhXFe2V9zEja
O/UfFVBG5IKV/0wIbrNEcqMxe3QcJpGSfADo5BDEUyKH1iqGLWfyVybqG3IhBhy/ncHK2MpoJGN6
McPc9/MTnt7/Dc804j1U0nMUeOh9f0M+etHLa4NLDHc7/BBqa8tINg0+qxKMSlkoMOS/h+x1JNNs
MGtfxdEmAhPJIokDOhst2zyNU3lpysxNahMrIYbbstnPbQsrU4dTSWrG2D0H7GOFHJzFXHkKs1Tu
pCPMYddqmK9V0VVlpGHn0i+jzKeRPhLnJ64fiQTdNDAINgN8rQhq3dbV58tUGfjYOohFAOl0+V+l
cZ+laNUNBfcAb/sM5tNgfFAgzrCmxi2twq8tAlScZMsN4oqZtMB0OMaxuk87nHXihphhp0ePJbGD
iEk+2pj6LPUQJF3iDEF5T75M8x7LEAX6kdS3DmzDMvwJj1Lce3XqoONRb2Fab1VG8wuGKBjojCZo
FXiEVWkvbKqHXtsbMYvYLIJz5dBRU6HpcfuiEXva0fRD9jUUyqbC9k1uOomoRJLj/qDi85JVXpaZ
5JfMMc7xfdojcSdVqC5DzwgxycBJO/WZgVM+9ZxKA78Z+ghm2t4AesHMlpzqMb8x+XpJgw6/gPVq
ZsshxM6Tn1gjYGuNvcFcT3XMjTLLH3KwQGYMNoAwWqSOLj9By5fyK3QSWua8V26yke3lvv9N5xa8
0fCVYuujmgZlFI3IGsYcpHCqpeZq6KdvYII3Z+zPgt9ync8Z4g18n4tCnoJemhdsBCycPDf8xmom
PoQ0e0UR116KaQouUV0+bJ3YbkX3SPrmqs/rewYIi6Sj7rPX4C8QSscRUQRI9VLtdYrCH3xvTylK
f4GBPBlD/I5zRO2tcHrWAkJMTN6cZ9XUr0mlfIl+pC3QWA6Vk+g9rRaYl8XcwjBPjQ1stcMECzvg
q66aHkm00VR07mW2cQzsB/F4MaOkxRsi/WhaeiXhJt7M8chyK3jJ6V7clg92LfSywuARgltJ9Ycq
OHwngXcVrqeycSZiHoxFNa0VAQE5/JuJgybYUXF6DEYcEHWr/lUpnrYw01CvDOJs4apnbmlh6ZBN
aT2UioM+vbrLTKyXqdBVBdC2BjTJo2IYH2E8bew0uPZF5odzue8aeRupnL6F+mpTUiqFtlFH64yr
33IVBY6NmaIV118ajfE9YVwrXdR/pQyNPFSfIYhX7PQRYGlso4Ys7aOmeG0pele5BjYCv54mxJuc
pMB70umhyfEjb3TTLXqTqxw0YQy8IVX6A15R4KYdOkZrUywB46kVXgwbdZFjwbZlYVrK7ASNXGIo
buH4SI8DqbbxJI5mM+xZ2GxhWZebJJ/f4hJ3OLx7nG+WO4R0kYPkI0x7ERmjx6BCf2z8s0V9xVDm
aYlzlUeGRiOCEDjqQTp+oEg5VmXLBAYxLyNJLbJIb2ueBCOcsq65GQoNKZ5LPOiydVTHmaWj6o8k
ZzcLVoojjnnIQzByx/nyUuodtARZ2daNuRU62wZmFNxndcUn3Od3OwxvQ4zUpFHtQ9lmX1HM4Lgl
iqlnBBDNf+xCPvWabGXRu51WvQ0GeVek8CA7Ne6lNt+nkVUZvA1iKMz0KAWcOETiOqamUH8FbwST
3TRlYiidXsw8fw5ZdBJd+G9BK2liPDaMP0nZ2IXlXPla3/uByiigZttbyF5LeJgWK+dKDf+Yu4Lj
GneGrO9apKNYQXNXjFq1ajtKipxCJ+olRoHyOVVsTyU1QEsYqYYV9gX0ZxV3LHG3TWPvEra1uTTu
oVptm6h1YaggDuyoU9kkIGM6ShJIgMx81DYLCDXF2LS0MhWNXD5Zl0lNab/iTQtggPxAkjdMVrXF
LpiUPfEcvl1loNaBJzkgHVkAsfmR05dZDfyigooxfNcxQXViiy7BGyt8f9yAJBCuMjtbQ34YGupf
FInMME7IzTfkJO1KW72YRvcK/2k3DvmNdGfXoNIM+9zvFema1b8xErPBQAmOP2ezIIajoLjZU3bh
dNqqcX8YZagbrGSk0nr2qbRtyrs1vxsYRuT+VZYlnySCT1taQgqtF6FegRafQw0owZAcBNs+keCw
pC1AiL+eJ+tWa6kXmTmAPVIiTaQPMyqhxK721jQh/y3XjnNcSFaERbt4f9zOwnBALVg48UaVLIpD
ciDqnjteR8pnHsP4S11GdVK91zCQIcRpna9iIrioA7nGAiKKNM+aKLJ4IQtwh4nD3szh92Fgor/M
Ib0S273SeZNZETfMDRhE80wTQC7r+y4IToWtkfIFHYWbtDerjaxicQh+897xx0z3a03aENe0JcvC
KywM27rK4AirusMsPGV6t/RHJTclNT9f2p9Wlf8yCS1WP9nIcE+yRaYIPkGYUcGcbsOA+XQ68XJX
f9SPu0Z5qHmxJbBi1ZoIICKvztJjA+VdTv+lxbNqlbU06R/aeJxwY4aYn4zEcVOU/wQirQtBGV0z
jERfxPXiQ6/DVfMaAw0v0MzGMtH2rF+6FmtCAjek1OgFGR1DZKxUeF1Z07+oCKxkBQR6Nu6dKcJB
Ma4VKadzaxATIHoG4mRrRzv/sJmqE/zDFLTwoC+E2U2Zs41Ma6ctxLIlNSQTzEpK6jRAiCV4jJFK
t2hVf5HbNIJDHB/FBHyl+zaHh7LMe837Mm7qbRIciYULDedItsZWk6X17ESHhtq/xEoSkvUV9N+1
ckiF4bbI94z5mzjKdSgrPyqZ9atkZmzIhq0O2C53kEbM3J2U8EtJoxfFEF4RJ8d4rk/5DDBv5L5v
gl3h5J4dYvaO/5BdJaK6mUPzLYUkSAmHiiBhnYtXhfEUUREH2ybbGM8WXsGdXWmbAfXeaN11iEMw
DIjosJClj36Aassh6wcpvW/xFlsp6KHqXx+95TbBOcxYFIS9KpiIaKlcpoUqwCh8oEzV8ehBxkEJ
cJR0eR9GeL4HjtZp+uQYc7nFj3UbHmXW1P18CbV3R/Yk8Qb0lHUfCFs59MfWetbJ+K8wLWIrKzzX
2lOZzD9OyD0kZSAO8knkQJXYWqn5TRF/JpqVkHYGUCYe60Xf4LQnB/OCNd1lqq1y+VrLcltMgYcM
1MuMV7KW1uKllkICt045A3GTl6urYNwCkUNIpyqPUSqeQSN/KV2NmRofDHpK/qV9DS5nhruBB7Z3
YHzwYcHN2Y5q8yck9RuQxpSMrKciBqokN3BYMFlLUmKb5n2Lb5qZTCZdrCUrFqGyQB9WM4BsJRwp
nNe5jKyqzbbzvGx9xkMBsX7SgIGwHe9waSdafpKRntkIpYa6wYbUuORZoh1WSK0FNQNM/y/RHZTh
9d5mH8KT3vEI5qRL95icSLXhUX+mM95gvtqYRbeo48UJ9CTHhteSCTfOPTK+ybKsITpkmwFAgaM/
2uwFL7wQJ+pDG9WydKjCbdwdEzS/MCxmZ5vS6aCDJfu9nk4Vwrsw8Tp5y/iy7XZc1gJUx8UEv+K8
q/XDnN/zAWEd+t1Zf8+1X4P1iL03jatVKh4TE86vOFt3zEPxfgntChRylgB3wfj6p+C7M32spCwK
oZHAzla43S1QABmvHzIAVDWUdO2S0DX6Daeiho/Q+Mqn94wJSvsLmmZONswClGvaH7WBrBKPd2kh
0bffOph2mJis7yb6QnN6gBIge+A+GzCuANlmh0DH0ka9ucnZ2MVmtBHhcxwoQ6KTBcPLAPp9t7Wv
MUHl4CrOGbnftrU+UTtgwlWBpOVOvwvV2fCs7N0uHh0XJrFTXgyRjC2agRVg3IThQcs3vbRngE76
t1cmFQ3hRgcPONgTUVKvVF9rPUI2J6GPYc39KTU3M/4rx1ttQLqExwYn7lz3Kz1f1RkY0lXV/kjY
2ts3M99Y8onSMJ+/7WzRUoJfAhhCWpZ2FAXDy+qVlPskv6ESSCSsLOIpKoTJXmH8xDF90dGA6kLi
G/K9dBO/AUGxbZBOi2SoPgDWb4wdaTOZ7eqDr9YfdLAyMMegBrII2YN46KZ8AlmwyhdLSmBo07vs
AJmCQ0CglaNUgyMG5N0rMDmOf5bijdeKvsqqzxmwHOVe2P8WQbtlnaaGHfB7hiJUFp5a+r19ydRn
t4ROPsC7zBh6EOLM4gSGscr/yUtSxuTFbPlVANzYJkIaBVDZMrb9TRbbp3wId6Z0HXK/VDCzhPqV
USp3zTqA4b1qwMQ4134E1EzcISZPkrpiKqtNYX6OOkGGIdC2ch8xqcj4Qx3zIYmlTtIZa0cLyaBm
R3FTxncEQl2766M7uR68Whjzmq9CuANmymHT1/jawGHAXB8uZvnAtM91WaJexkgRsuYngxc1Nm9P
x9j+vXorCOoxOFm/aXSwUJ0nFCYBCjyNrHccrUxeXtv0ypNi4apxtAuD56SCgbbEovgZzY5B3SZA
+WGXLYkgYogeeWpzkPM3ld8ujW5p+dsDPqDakK5GBSgeKUuU+5G6S8Sua29ivOLR2+PrqvUNy5SB
SzwaEPH/APuMra0GrRhwP3PoIy6wVwD16mJ6HMVB40t3aADSdnHY4umMiSVATpXDXQGkJ/NZJfio
XO0bspAU7oHsKPN5tB/SQACEi8ooukiowDIA57w4OGdr0uB6ADVbIdkEUJ7a6aYxAVPoG5p0fo6S
FyzHGtbnKj/hhUSKuTHwjTi9O/wL5x+yUuLoj/WJLQ2ejL+CiEW85yFhQdep3eZMeoGoL08WigFX
LOde9XTQtzUKdaH616qhG00I3NCNhNT78sjm4RWfwTB9atKbQE1T6r/avEPO0cR+YXkF6eST7dpU
YW14UvodkJgURSD5thoPSGpflfCglPccQ1QHuWn6Topjox5h4dEwnOAtVtb3xMTd4oWO7pnwcbLy
0yPzYjvPMPMlTJiMSsVfyvtPXFh/d0CgyluTpXZ/zJFEUWg52hkhdWuJBecBmB/uA6USqtnpNFnP
mNBzhZPQLwaQE3BF9oXxL2s/rMofwkuafBiaHwc03WDm7pjI8CA2+b+JJ1Pf8D+Vs0uk5C3AaW/v
ooJlS+6m+j6JjgMOPEnfjkgWZuUdCkPnsMyFykQIjr2D9G71mKyZq8nq5EuL+pXYRBUTERqp+VkA
MOzkbxlDYHuYjBMB6ySLTtOPiL46og24O6EXlM5mUteIzyJBdY5XkxSDxZH+yUzczNYYh0t6JUpJ
zj/jYmO3IDKFxv8+xIe63xIRqCd0RYwymFgRI2hx/M3ZlbHWMB973Y2WtfJ30nWMU9fzx1ijMdvy
cobDOtc8xlYgVRFamyHLcuSBvXTJw2devVcRs2U2NkM+n7G21y3OWuaGHNBO+BmpX7LzWmQADpbb
6JCyK3UejvY6A6m0vIX3JEXgMWM/y1+a+T1kMWVJw1GNIzdMbkv8UFxy3QxfLa1Z6KbZbkpOZri1
sw00fn/o37HTopr+yIDPyz+x9i+v0XTQqbXhW1d94FHGXAJAPSuY7qL98cZwp7abMXyX2zdJjfe2
Kq9x//HYOSz9R+2RIuVsdP4VAx9I+Rr9sCRvX5JR7O0Bv+e0aodjXn5RArmG8W9O33WWqwiM8u8k
ClzGJfA9Lw10QxUyeE2dBWw9MC6jqfpsE00A4shFu9cIyo0yLp63j3D4MIbBG+fR7TJcYhHjE6Te
BhYEyErd/FpwcOHLhK/IqUySUo0Ci/2gIHXNooBQvRCqf4me06KJago0igZ89jOgrxntSlZuxUtm
qhdWF6V0KQxfUlBgaQ8znlaWfmJrob1b8nfCc5jhyCs0mEIocOEwPyLbwxq7sqUvCxkQCBg1eTXz
bZvu+uzqJA89uOAnQp2RgQBSHmbr2t0BtbnDWmjguORQZMcvI17yQk7eGABTY/iF89L3wG60P4Wv
hqEO3NCD2t5l5I6FcYffiOZ2M4/OqhajvuqMPz68KLnoxB7ppkeiABXVBz83PvYETSIAcoJzkN8C
5yFrt87YKcpZmNemessFWF8/zN/1+dQAx1dJMSc6JOQ4hL2AnoEGvSqPEviGhgwBIoNlLuetOrmV
9SiqD4WiM3Rk14ZvKTFzZIOsktmMFKXjDoaktYqs/dARSd7sku5PGv6N4Q2gBQIrF6I3uP4e3o43
GB6KnxS7JB4tEn7X/Jgpu+mxJzvH2HjTe0KRiDGPKZXI2USb9teyEIb/xeOEBqvmW2x2EpV02Vrn
dGKgC0SvXEtLctXwkKUbOyCnuCxC14DR9rJ0uBXgzmLZOGm2DnEZM9AmUSjBfmUEfNlnb8GAYjc3
fynin8P2OzK0jdkd7OrNZIQie+Tj1ZjLaMAoCPHoMYLRIW4mI9RIaVNgySlx5mBHaRBfJ5cgIV6b
NTQEG9hS+ibi1piZN9+76F19gzuim2wrCLwwVGCbWCFfq5a9fPc753cQFV22b5DHMe+JCGpJQPNX
uIF/pmQjupNtfhlcSu1VTF8s1dfR9K5POzvwMocylHuCNao0PeOIdQ4N51pIwDsYK9kAxwgV3Frq
rh8PMir9RDugRHDGvwKqAeL6lrQJVmmBJJ9igjWYViMkc+l1INNODtSRbc3sP2azrqC9R5MZNmcJ
UfMkYw2b1r32RFEWR9slomJkRl2S3l0ue56mojfA5iq2k+IH5iNUPnL6V3QUPRockf7lzdeMBVSx
wNGAE2HRyyy5l2AZD0yaTnp1VaAoRybVAo/FzNzE7dSfEU6kkYOtST4Fc5Va3dScTqCUDbi8yTap
X+0eW1h1UCpuTUEFo+8szifxhotgIhlrfmMsAF51z7PH2rPQbhETu3pr1p8mQD6HWS9YoQ9FwcCy
/BcAlHTbJftY5sUoGBZVm6b+lyaEPJ0n3Z8FlvbhA4/CIi/Dy+qBDw4JhGq7I6kXTLfHdQ38K6CK
7wrwpT8lWv0+OfZMQBsfocZq4jFo4Qam6bkM/hLqPiXNfEv3reqqoY2Cns2xYfJ/NjwRcrYD0sYK
yB79rUsgjz4IXZ16JLXa0y4+VJpaJHtR/Wopf2p1bR1g8NVqyakua9wt6xYpufoWMO/AisCWj4CX
/GYS6eLwXyx1C/6a6iygEC+QLjTKM15NztAPsqb1uHRZX8YyeElMDRWHZRZP6wzqOIEIjbUt7Cfx
8cwLTT76uHlo43cOYdL6QlOACetmf8A0M0O/zs7N/BvWVAKkzdvruPjMELVW3TOMuL75LWj6nVlQ
P4auxBXuKtG9HZhvYHrxh5eKJ6Bxa0QgvYEhch8aSBliAHWu2f7pLVFfO0V9b/EUGw4qwvZcWO54
xpq4XhScCih+AJohVz3wsN44jByNAS0CI4swP8QgFmbxo8yER7vSdEyIN6LDAX0JOl/Ev0nEI/tX
Ft8VMhYiunap/mvPn9G3gUJClXaZ9omVyzfyhByjjeBra5bH+g3Jpy29SBX+XosbhUVyd0+GzwFB
ke6g8MIyfZqmC4FZJCkb+JKsgIg3X0buDF6ZY0WR/1ifZNIpkPa1RBbinTZkYFPdzOc+wXWWkYcO
1teItn1dbZyE4FhIJCbeDroDRfk1SQLjz2BSY3+NcvdiYk/D2GxPGzPEE/bUGEIXlu6ZHPf8KM5R
cGvO/JlhzWqqHz06DMpR9IErU5XEmRvjTc6j4UQkucw/KE0PKUS9+QRkrxcHp7rK4SFgoRE8jRfU
c514NyXmbY8MMp0x+UVE08Wm9p+OKspGHmeSQdWl9/qH/Dk4FtHwU+IlZN4DBvAUInKFlqo+6Ud6
wAnm1g6Yi65BHubDwkdZjfKnYv4mFY0wa5q1MTyt6qcxXrVkB0Bwbfb7itdShQx4N+YzpHgnYcJ7
UlgLBDplyPIVa9y9d2v4l8T/yNqIsAZrg2+UPrIzUES88iySrfEpMhgFOzniWPcUe11ZvshPxrhm
n9wy6DN2XOKziecE4ghiwJTDlKdjKnf0q3gAJ8ft2xfDnlb1+DlzP/HpyRzU6QlWdItCNmUha95p
8UhbSRmsqwNjtT2RrD6YR9RzKyfy0+qGOJWJrpkf5vgcSG9R+SENPpM0Pb1HOUap4nPIWEHcZRmt
44Z0ApiRFurVRvcD/Wrr50HxIDPF2a2dXliLDTGe8u43RWA3YMCcFm8TB2QyxKSqbKnEDfWctsep
+1WqdNtwu4P3cmdSRct/ywGY5hjqYwZ69bNc7OmMMLV6GXrS2OafVvRVKenerL5sRqzY2+yBFcS6
tK4FzQtGMDIV2apzQSHHaHzJPtY9875tLk5JT0g4aQ5Et5HMiNK4/weBAWXZLsl//y/aHor9GuEb
1BlfuznGzJYz1+FoMlFQg+HqubiHkl49eeoaZqbzAp0XfD1RhKt2FS35GN9EgaMsOhH3q+Vbp7y2
0mXgmCZVZeCgmY4qycGECNgGx/1eNYmO28fGnlBM8QO9p69+ZxWwDLw8wBvoGsGEo0ZABZw+J7YS
0c88/VgIA3qKybw+qhqi1JFwJnaePctUXlmeyk1bXi06zMT4CZlVywmWweeUXtP2LoptqyCJ3Aba
rXBQQmAcL7WVlEBT4hZM0bqCckADVLrDiNqUTMUOcQN2swaz5W8f4nG9G+HAbw+OYGnxmGpIkK7k
ViabITzBXIkZv+MEc+bhpDzZLqW8fP1+IdCiYqHzwaFqotplqVDkvv677Cs0O/YXpuYwowcCh/Ka
mpgk13p6YJEgIJVzOv/H0Xnsto5tQfSLCDAcpqkkUjlbsuUJ4XSZc+bX92IDb/DQuN3Xlshzdqha
1X7o9RGgfTBtCbMrrGfS7uBco2ACVFXSKacDIHVtIV9wf/FcWBd2lW1zAEM1kpKltadO+mdqp/Ap
ebhqsDpVSGNYh0bAFBLW5kXNXXOC0UVWgoMDjcbKqrnuFjNC0dIAHy7yN1JpYcaFy1hhlzN3eMSc
ojJo2PAsKMGsasMyFYcmIpX5D9Tqs0jvuTw7+3A4OI30Mgbig9aBRZ8BM37koZlWZIJlCAy4JyG8
ST7i7b9Sd/xh79cBatyBe8ZRDKI+MIDfvdjChQRW+0to92JYj+wJMAYKBtdYllBPoRSUyarIeS9Q
Ji3GY2S9kVpCDbEieFWUDxQ8ZHvUyWeOLQqmUA2rP3anhA4ETvlas1F2a3QIp5aW9eTHbtNdwYRQ
zRyJki14gbIbezpp0OFt04awl1bcMNgWvD7BeAjMz0j7CsR7Pf0M0s3uv9Viwxy3RZHNZtNu4Y8L
k10rZ0T1qaj3oPEYMC1ZAzDwQ3zr1uXe0HWcGNDqzoItmR7uMty8mH100oItvMumerfZgYfFlgEG
watQYvgHP5RX8pwNgG4ZO/86DnfypN1bFJKKMpPcqwUmm4Wq7FOYNslvjilXdim1FfTjO/NuIv7p
xbgJfuTuWDannA2gV/5p2H87BqQ04TIbZA2h8NoXz95bULam4pePa93yOhnWD9yJaMIG3Beox69c
Itj3J2Xft4+oxRnPF4C2D9pI86q/4uoSpqchPmfTt0DgoLHpKrCs7AKGK+ZeL6+jjWGU2zhiJ4Ta
pdvX6FQYfWjYDC+FuFkWpVm1UfVdUTseHJGGbW638YtLF3x3AIPLCcBl2zkQtNYWBPas/9XjDc6N
ziKZWz5EaLJgghHmxQQDJHYWvjVk+CbpPzHsS/kQJHxa9qsct01ooanH13+Wi486LxwgHKjoZYsb
YxvyzuX9hjR36CqXOFoPCEcSBcQF+Z/8CHZykkAL0vmIrUWGMu1YchsVDDT6WfxGSo6C8yp3u24i
QDHdp6R5eQVv3CFmQyFv04koHK6jQb32yoV+rogvIU4uxuhLgw5KPWmea8WOGWukR/VLyX7D0I1V
CzJeThXOnTw5EkdigbmDlEIqpgBQSNo8c04ZpJlp+U/tHcRpKh34yCHf1rVD+vSiwQEUke4jgiUq
6obUrZTfjQ6B8PMCXXD8TtEks7f1/r/lHd6/VmPTp3BdcIvV8/S/YE1W69dUXzWytQ+GrxTmQwd8
OKeWbFH61ai7H93wBrbDtQl4EfIy1h2AqaAPf+XuW9ffUvNqoFxF+ka9xGysegdeqZUXViTdzEdb
so9uCSYlbmMywhWB7+s0ZlCB3qL24FAGRzxNm5i0YCNMv7zqoCf3BPwUY+aK849q8YV+BTt5CI0G
G5lFWh31UL1h2t0Bmua68P8ZuC/tAEe0z/jsSFgNySrm9F0zrEi8vdL9E7/meFYM11CdOsXDwKfy
B/92BGaZxOsI1fF4pfjTGLaIN6M61DFP+9roWOOfjWqjaD2uaafJ1C0wElpO148w9SHjzqt4Y8OJ
rKfqDV0S2IIx1FbciANhgFHN9VeFOGo5y8dllH010X4uRIKUer1XFpm666PPKFtHtIGcPgTgjOJJ
nqY+q912/Hg1ZZsutjJKuC0xnDUkAM06DB9kBOna0tYP7Ie87ttKLkBsdBP0U3SPrbNSPFneIZYV
xrmXAXihGaPH4CvY2+ml6m5qTtydy/qoSDTH6i4MuDVrz0fshTdLv1UIXwPMr1OzM+WLJJ86bn3E
P+xuLKZ1avzTKxgqUIuhHveLY+8D1Y4Ar7Znoz7FDNmV+hy2xxHIV8eggQwqeT6TyG5liDbfsYsm
3DJmNiyqGQQf8OsUgsj0l6oXDN0AebD3qOJ3BQxqbPywqEQzRj7hlsxDF0sFi0OSq4jF3ecWrI1n
0x7x3MOyYgnzUcDShj61EDpf7VXSLraJN40RVC4uRnfVk6tPlaCqd/FR6o+p/yLnSCWckh4mvwXJ
27yY9bBmil/hr73GCfLvUPE2mQ4EuXgvh2eQ3XoC80g6NGggt015Hz2ecKewyabrsSQvpgBzA1m/
NMMsqSUUxKig+ovHQDtzppZFJtqCZOsxfbWusbKXxmNvc6A9aiHcGU5ZAYZMKPp/I4uxi+Im2V8i
a8dGZ+7F+B9F/CHS5uia3lEmeP24LD1B62zl6CBzt6Y8LAUkyH/zWEUdNwQcYHtK+Bw4O5KL2d8i
ZTXKl1CcC+UALoxiLiLGl+VKqiFpJB2iWUbaC2W0p63KDsjPX2q5KUNfSpoWdbhgpFPw6CvFOxGd
UFm3dXDIqK0D0AVVHS6E92bojjUta3SQdfhhc+qM41XPfvGo6707IXdjO4qqXi3OrP3LPEBc/kxz
EofWHjUS53PNtTG7d06Z8g2jAe+l30IjOna/kzIubGPaiYJw8tn7++SfbGpICDX0BwPdRIZaAs83
HniLSXb4Qp/C8w+s0/Iegb2X+YK4LQI4HNG/Yj6ieMur6C/NP/lQ2Qtn/mfDGA66ijVrCQoghelB
/RtzNrLcROhHNbSdMsvmh0E36qlsu1gx4Fxi8rAzecME07QrFFFz5LjCDyV98WTGw5qgEhOvcbmx
jZvEwLJS92W5lnnpanyrubrBxxdjgIzIzIjnUehh8v4oRMBJMyRaavmmjNE1rlBjjxK3H4NnH0hC
25Ubrad9epjFj1YbhAr8ysw3BkYR/RdvG1QLTfxj51CmeytD6oBIgzd1z+DKjkC7vtCN0K/Bys2Y
++WkRexs1iF402IVtTbDVeJjNIAb9xonM9BgxT63LcPpjhgubsLOYfegPoO62dv2p5I8ZrpZooD7
taLleAqCc0G/LaU2s7IS3HLrVPI5rNrVUPy1CAaUlWZuIzjIk/KeoSwk5XgpTc/IeEbDBaqLXbkZ
KJn62USUj/k1aBjCxrtQAGEtPmXWExmxHEbTHBosh5F+qMxdUYSsle5VTJiuRsMi3012x9FTC97w
UlsyS/ZTLcUrUz4XE/qpG9IAu8L1evF0t537DPUCWZSK9yCHbwNHk2XQfwyOKMY1O0ELxlhOV4T0
lpb3PTSfKtO4EXgiYQNj75jRu+yfbGw3ZflXEQzDJ8CcwNvDF+DfMiwOHjiWLfUnQ7h8CQV/E0a3
AJ9c2n2Y7Gc85C7G00KriIwYOyUXbEyxE39K/lUtT6J8WsM1Ht3C2vanKD3SwIAI6UN34n7K/2Vo
qfJ4i5+RKWefrtTpmjaU5a0j4+ABpxzvWG8l9UZ9oDvTjM1krJv8JgYnVWj2nUFjVVAzeEZqmXdf
KYoUP7uTk4qr/ZoZZ9ZUjCo7Vhy7bACIu/KHK0QFddiK9q1vP1VA5cGXGp+8ZKMxufbLR6/bTIun
JReFo4t6a4jLYLzJgCBk+yuPMSbc4pRiYnD0kfE1npelIDyUcq36N1LcFtYjKU4xwQ/DVht+U28z
m1P00Vgp4WYc/my8dymCUP4G/Db6KRtAnnE2E62j4pWO/W+UF0QwDAYCozXlr2Qj/O5vWoLkndBJ
3D9avc2Cb5SwoXmL5/ZmDbDAE6eBwpoPOIr+Vd03+qo4285zTj89DgBGmBoFplsM9N94TPGLdsk5
s97k/urx2aYI+QVyfActK9sdNjzd1u9dPDAe0bX6sWE1FzFTrqDfY4T/bGhNA6wPHdG1EjiQILmE
KP2hq4r8w4JknDpg/qx+jeK+jW6mv8f6Fxbfkvmjs8RGMMiqX3Bc1+E6IIY+XIpoo4r7OFE4NugH
3kSI5ddtXwXxDeplQEfcoCyR55utJRjJ7f1rCUcbo5z2q8V4rFCzMgBHP0KD2Cb3Ojh2LUeIvZK9
OzMMYZZkqN5S1DkF9i83DTe4HYf60jXeys5Oo6Fh3f+HFmpd9wUqrnrZCnsDh33VMeqf4ps1y9Tr
TzH7pT61ch7bEiAXM772BHf4b9U+Cws4tMXPTyvLsmYxUoBrFDAxVVTKT9PI8p3c2uGQVeQMMix7
+fGrp+Qow4tkskUl7zEHGsjgMaB3LpRXdVN9lsLP+p5EaJLJj+Alpefk8hOtK8mHdviUpHzDFUAx
L3OoNGuaZigjlfenMkUyl412Miae701lwKRwx+9w2qgBJf70CVNFYm/fD9/CeATglYguIMJrYZln
STpYw3MOTBnXYedIujvC5cYtIu5TvmdGOopNzS+i/YT9TweyZI4BT/p9L15ptFXGDw/+SC2OvkLS
94VGSMIn1WMLQjlmPXOElOV5NmKn/+pXmQ3LCgUYCyy1vWuoQwoeQZquJHQm4yiM06jtYvMjJds5
36DpRq6gPZjRehkk7xXuDYpY4E0LE135xHtpzXmrz4wtqcltP1nOxPNqZBCw2FnBQJFMzAVMBd7j
6k2YDOG+pgQEhPdPSw+yvhcIE7BEd6gIgwe+MG14qto+S6hFeQQIcKCZriq43UedFyM2XGv+On+1
/FDP87h6j5MyCW4aVjCVwmWgwolZLI7+bSjvRaxTwH5Z6VnJSbKdx6zruN0hMcEAnMJIbv3doH0q
PUzDdGV8ywib4aw04znCwJgnH0H2HdlXPd+JD79Z2jArmSDDaBO4aRkHKCl6Z0SGKp8nhWU1BAuw
Cb5xk5uZnIVOK+GCpjP21H3fBbsOnFzEWUs4jYIgcVbXz57Fxm9XrbwZNVeCapY/c/SWo7jq+AIi
VP9q5qTZXsKhBblBLNVvVd0otHGJd46R/2bSmb4xRaktzbCyn7JdsfMeM+oCRHysGs42GLKeyFMC
VMkE/4DBZH42wTWZZNLAgG6i4wKzRARV26euNXZLf9pP8kHpfkvpRiJxqB74WFFgt+Ma18ei+pLm
/UeHdpbBH6PNlgfBwramhyur/Ek9x+ipcPw/aXB68cvwOPFcHYiDptBz0eEEyk9R2gsDyU3LAEJ8
xOqyDJgrPBKuCOTnLiYC5SgyoGCPUUNDUzxN6b0Ds5D4N6u+YBVjEKl3bzCKa/8ZmyYDThqIdjOg
bFB6SA044Xx75fNfRiY4n4GOhJu7077M+p61/OjJsYuP4MF63OOJt9PKf7g6DfnbGleCNF1cXmrr
KhJB3JPHN/k7tGdwjV337EDTDvbbQFkmqZ+hWqyN5DpitmtQ5Qb8KIRFLGNGW8pM4Zvliuwx7QhH
z0r213mUObL6aLzNzIcyHTF9jMwya3SLLdVrfsgG19axeKRnFa6MuRHVjuAzTvC9Ge8DcWJvhI/v
uyRKbNJYExP1MikXOkBDHPP22BOcne7iYiUZjo//V97jNxT5Z80gM7YegX632n+AHQrzMuR35Ikc
BmV64EquIl5jZ6wony9tyb/DphXCD5m38F9XdbnJgkPJe16n6SpQbwJtOZzB+SIqgs3Y3LPmjl4d
UOehLLfNF9cq51BBglHy8AO6mkWiQGFeoQ1JzVs3XBniWxPw+luqHrmi+pehotp7B0O1LO+smFlp
sMIMucNyMjM4bQhOwHLebBA9CUJZ1FuX35XPNL41bbds3jM2nTKfKmkgL8Xibm1JPpRjRyG2i+MY
lX0Y3lEQ5fy+jHLYj6Pvte46vdmc+VAj1I5xtKqoyxPIR5mt7bHf8WC/jINsr7Py3CKbD/271249
ZZWZ+6RpLmDLViETo9CHiQhXmBywFh23ymJ4jV27FAykJnfW5Y/PyvSRWt/wM8sJZY8bVw4XUtE6
4aOzujvs1BWjmWxiuxadwODCnvO6P9gPdUU6SohukIwt7ShNV70FMJbe5PY6wN709nryHQM9SYa/
XL/EBXc0o6TKtRDQAOUl1LRiIdpd4uDljR8NEnYOpI8w+KsEIlNrD9yuILHYHlZlYa8lSj/pRYlg
zVclNl+oqSmFi8xih1IQT32OxAZDLBvvtHvz+23yDEI0sUIAKbuiPqI5lpDMog8b4L6itqn09xF2
R4ey17b/hmw3scWwvN9e/lDV0fEhxBvti0Z5LMBsWshLIEQFaDEEQ6gk5FyNdpLudA8DLile7mCH
S4ihbZGsuNwLKHYofhWm+Raxu04/fTOu17tfBUXFQP42k9ZDrOwy41BSHg76o4/3o7QZ+ILUETqY
wgYk17ccM5MeX+OMMbiy5N0DF6/x2wXNe0/iX9NQ0JqQoO5COxasq6qrNB1BGi1pqjGWcApmgWuA
b4GpRNy3Jzsdn8EslhZOBK64Lo48chl7Q8Y+ufmXUmYxRYBuVBtcIf13bZ6H5CQI62qjgqObBB0g
x+rXaMJBYfzeoJhLj2qxMKm8RtSwSBPKNQ+4iE66vPXp/cmmpCmHoFAumPnUxqfyCKMfdN2S7ET6
UvY/tOpVRn8CILJMLu00LwDV5lmUOxuma/GmciNj8G/2YrjwJUNVEPZppp307OtJHKfhLxnBpUyH
q99Cg9e5VxGMADO3N0aNnhOx4KYDhwX3UN57Oll7qNHqVYMaitOe+cIsuUD3z/lS8B4kA9KD7olF
ZVXF99iYXKMjLWRoHqrxjZnNnXQcSaBh/aUkbgIdtMibxSgB5R+QsvFnM1Ww/eevY14eph6i6vzD
RMxAftKltIplDse6Ix+d5JtWl9dCvafVRyRVW7154s+uwpeX6dxZqE3Na2e+2hAXJzMprbuPzGMT
yujWU9YTcgElOrX1P8INnRpRnUphgEpw8MeNFgm02MGlJMC84uO3GRyCJw3qpQSookCYKCjPYv0z
Trdtfqmqo4/1IIROrEXZI8H+b2PAKxVX8i4J+kctdUIKcBvOzkhad6IazJVmeTOjFvEcQKyTdLns
gcoReb8KGnUhYKu0HUmIbsneTSYwFh1pBw0JW5g7ef9G8tWCLxsiHKtCNrb1oSFYK6nvKRETPqei
pbuD70bMbAECL3rWjTgeYCYRo4N+xWIPPUUGeywWQ5j/ehJxAXvSP2yIldp2EylVnmMRplAywYga
zjB6HLxNS9Gjo2DMopGHZZfxehS/oWFQdqjoX9Atjm41sioxJpwvTFxWuCsztnxiDFEt4vLHOsUI
dYCjYOCDtal+VGikwNd5hI7YyJwIeVc2vBMcs5mi2xCyV+XiiNH/YDBAXI11TNWXqoI1n0w0YbZv
8EHPyMx2QrMRYCboW+tvxYN5UNXxgnVFFG1TQlBG261nY/7DH/9a64rBCofl1as4B9ncwicT2dWW
XpL3lVoHWIvLYXx03jVRXqJ8VYDz6A6mU5adguhTVa8FAZY+L1zFrTcOrCBZrlCOQCkYYWQFnD/M
DEs15cp9xze9jJQ3ObmL5nOKPhT7WLNGG62njFqHlWfEqlsvvaUP5nOhMqdWOR8D7i0yI9kfMnKZ
JuuUDuU6YOoV1sfZg1/IqLiqvziy7uOskg1IZkzDH7ugZoRRmNFVQ0xYVMpZJoDGuvZJu+j7+QYD
7QGiM27OgVXsiR21g48IsbyqoTuUiGgK+C9QG3RptEmYGXb4xMiEW6YMGlXUfQb2i0LXgIvMX2j/
lPH12x33jJo7gyQ57BXAdLOKNhommPQtpdgQ6sCFoSAX/+kqVmR143Nia4e8L1nclv8aQHMmTwWo
Mi5qoOpaCMKqdMq22kDxdkKEikNHURN6SDM3enXsI0FwW3xXqp+IZMeERKKqei8bnyigG3EherPp
h52XFedQxHh1rIXMcqrUaF670SGMmnHOZz7/6POHUbfOaBvcBRm7cMNGsTq3VYBbQgYY6q5Qdb6I
Bihs0/1LtehU68qfhJop6P8XqCxbZpeS9aYZZ/ILwNFwwcAM0bUG4emAl7pdJagRmJoaNjY6l2sv
aHDfsfiIAEep4S/OCMCa1EwB+vSt0PcqmwMkqZ64euaH1R1ExHHbr0Wd7MsPldpmYpGcY3xtTH3p
x59m979ZizhvCXTPkdjuEglhV2uAjElriSM3pHLrpWDh0fRMwAHsGlNif09jLohNyjTNsNgXTsQg
CYo/1pqHWpl7w6swLmFvszMGjgdJr1/baGi6dJmKnzz/neQY9/8Eg9Ct2CzXxTdqxpMUfQSoz6WX
RUlHfVZZbovGF/1n6CMsYim6VSoes33RgATSdnJDdpJ6lP0vmX11gUpFXjKkuxSafh719JmxqqMR
EdmuBX+fIMebFLJE44MeiDkXYSmjCbSw7Zj5j1mMbjv8AzMTY46oEKgxjmGvP4PmtZMk1p28swxt
H2cmhqueyl3jy57pYIADqMmsCmLlcFOMH2LaJuQ9MO3xv9TNt4buhnBbVvU7wC0ao8Ohv0fqjGFd
NBrDN51c343P4i7A+7PiJSDkJ/gxxwsFsiq9RxZGIkYgFqqYpHsUJbQH+ZHHEbAxai1YuXPCExMA
Lz2k/ZutxhjzKM0RoqirnKep5ktQwo/S4joh8bzPEMpa0ELdKPlG/Oy3t664ihJ4H79zsrSQA2CR
WzQmdni02oKNOfPIlaaA2l/19gdygijTVhob0bXvPSwJaKC6kjm/JatzYW0vIoZbcFQClhUcWbG1
yiBRBdtY2Qa6Afb4OXiIz6B0srViHfMreNZL/Ai5Wbs6FklSOvmbRiD+TP6G+G4bdJ89n9Yd9WvF
/yu9jZAv8rhPq93wLwXZZ43SskQuMveybNmU+kKGJeoP4q8OeYYG/TJNSDrYq3lIak40TVG3UTAM
dQz+hpCpQXOK+1+hl8CIMQ7sTZUcaYWf9icv2EvP3LKEirV3K4ZaIh3AxK1ASGKGMnVz4WOeSuTJ
Ma1uHSvUU0QJp3AGUVPWzghe38MeMJNEOn2D/C1FGujL+dZUHyHS/SHJV/N/JWWYkjf4mKJ7AyXQ
X5fNcWx3ksU8aZs+Mum99b9njwH/KxF0aU7l7VKYWTVomOlNCl2knD67H41H4IpPxypuZoh2Eq55
RayjMq8AwWppgK5UrBwjciSy+K6YO48eapWc/cfIODqm48388jTF80IXnmk9yi5qKDfAdp/gPSDS
7mukCWi6dtvYCU51Zk0Kw9gg2fJOkc+pM6ksL37erhFdJjwaPhF7e6a4o1jPGQUA5Eim6oHonDEt
BZqbkd8huwR82fE2GRwjuSSkKPoHGgiCHmYhMkZxn4DPjnk77kaCWC00mcwwh5XO4L4BrPnWFmuY
L3q8htiEbWRkAVNsRtVVNXQbTwmn+10tz7m6LPD2ZKTKeFEMt+fOFdpOqCK++Xu6OnrJbF992R1Y
tLADxveCMsMmBbrWvnNcpEVzNtptld0bNAHDX02tXZVcRvU7gW4LukXiBxJ9TtD46ZiwD9XEbUFy
R5MfExb5NQe2bP6PFx211ySf65o9hbpWfftAN82ETnBWTMFaiHBVVtMavTruBm2QUMg8VVqgOHof
o87Nq6ufsEXytwU5WzHbWWi9qeytB53K4eyr2PZ7rpKBqQ5e1+Yms3YWxBbzAap8YILsTjbjKePi
R9H9m0Dc1jDCcbwTk3PqBqfR7yUi/8Z6WnJF+X2J/UMTHk3qQFWyKbAPgXa2m4tusl6R93b2HMxk
NdJJG8VLU6CsyoRuY27FCVnm4BUT353BK0NyTLVrpf0LWEtIyrOYcfb9zsbyqKdfok2ZwWUIuI/E
NhOBHWl0YvyJmiSs4istCG6Dy0C5dLLka0JKG/bt8D2PN6QZMYVByLsZo2LHlE7xLjl6iAQ7lWT+
2hwSI81kVd+r1tVAC+MAAWaO4gayGAjHt8h029pfZUF8z8lyUy5DeAymF6KB0J4n6o1ekU8mVr5J
cqn90Y5XXz+VVOFw5N0p28Bjwcyk6Tj0kKrOCj0P33pKtvz7xIyj5cVjpo6X2idfNXYko3FRb3aQ
CEKm4F5GcYx3C5WZoiL5gGWt/lPA00S9hXtzrRTbMGA77/s7ObwE/U+M6l8tVEqKaG3pbBCk94aD
XMHSavizlxMpwMygZvPRRmc5ofB1cZptu/A0eTeruptEQhgZqp/BVfIzAzPIySg8aWcbVtzfvpjn
SHDTkXj8heoqISrJezf6Y5chHUIQpNtAxVCqR+Imfdi2sbL9V0SUZ8m7IqQlOi0i2gyBbXNZsvDL
2FIEm9TcmZB3c0Xd+xILbJ3Ggnc7ulrKWwyyAZKO20gTYc+Nm9SAuyqFGTKQSQR4JoNZRavWZVSx
Yvu1aIRw6S9MRAt813GDB5UPvMJVgpmBOwnNrQNsx0CjarwECJ9w2HrGrvTeh2EvSumP/fk9qzNW
0QY+ey4Roh9kslF9jgIC1jaG5XG+QADLkcFL/NIqfm15G8S/SvhqWaEN5rht+11W9TShnUvg5rpT
2UtQy4f4LnoGgwWpE3kKlbtN689ICjE/2askvBS2BXFQN5GmM6FSjG5jqfZ2fnqLz5rZAMnlaJUL
pmPTQ7ZovOWO2Or0fWI3rMZfLcKaAgtPigpGZNQbSDESD8VbYf9Z3TEaWraEmNiUgBWO7SDu/AoZ
w3lKcGg0dGU+Az4P+m/VHadmRFkClJ+JeIuxwtfJMANO49ncVNpQ73vj/26VPEB6Md8zVib9YEuu
lpRViOvx0dRDvS7RnxgqPnVu3o49L2VXLOqPDG4S/oBhaxGNpioCLAGOjoEfYzIWiajWxfQ0mPNS
LvtvE7IYm4QgRYV1TYmIvDFijq+puOB40hKt3iGAWZm1sQknmEjQ7crGRC89z0Ye4QSqOzAdXydS
FP+32q0q+a4PgUNIIa38c+DxV5kOdkTFEYjWGH8QGIB1hMcsJhM9YluTZv0/THCM02qP5RbZ0cJ0
xzzBfmKOrm9onzqO1oRNlHWXcmayybrHappyeMQo7j0fPiZOn2Zg/gjiWEPwH1q82uaWdozqnLUr
xhWPjxkz3NJsOIrq6kNCk1ZhDW+9ndl+c2/5iF9yDAxJRoKbKT9D9l+A0XBVmM5EEDxac48sW0kU
12zSCJcu33HWpmPzUxrQ/YccmkGOPYmcQUSRceitpOZrlAFtCO3g83Zm1qwe9rcJB02up3SGmB54
ZMuyd4OG+Ty7iojrvOOhySs84v62YYbeN19peyE86Eyy+JJY7IWJ6dtGZqVX4ykznjNkQbYPCTqC
fvIw7bZLK0Ho1sTwnmwCJgRSD98OTgbbDbP84Q9e21zbytNnl2PoZD5VpW5DOp2djw+MBqx1splm
7IQIjTyFkSVO5Liy91a6l0GYGaW9bpPwXHbM2lLp06pGddEBrTW/AtajPl7MlAFWpC01sLVShKg+
y90YU7rdbYzs0KGoGNKtFrUri1dZnjY+uu0xP0pIR2yGdyoo56z/KejcRzQ2SofTG0A4lzm/u3Ba
9Qx/z50qDL4kMZgQn6sE/HV+b1BIePPHO/BXxCjT9REBx9giHz8VCNKJMl9EtryL5JQkmWiZqeku
mZiuoBVFP5W3Dz6GLXl3cK64TFAXaIq/ltIDwTeM12CZF+WEJWamcrarMFEOZRWcqxH3DzaZFlKn
YTQbpWf6q2eUvNWFkMiNOtt51eSWmsOmwCAiEDXmLG7V5mZwPdoKzW5Hd18GBZFjEkn1/9IxGRdV
253DgERMOHK2bNPCreEWrew6XdFZrCWNKolO1GNfRG3VtazHAipJ/eFhLfRqTtHQ6lZKqR3o/9/i
gGm9Bdnh2EKnpoha2YgfsrZYarSpEpaClPybsYVeC9fN0MDCNtZK0uC2Y7gCvNTCuNY0aSvR+bYc
IE+tX7eq/d3TpHo8y5FQ/k3sxrg72LaKpaXqK3bmmG+WMhbuXKM90OKPSC+eAU2mwmK3SVVmFp3b
YMVBebnouj8Tht9UUjgHJbQI5vq+cVb6aDUg+04Q6kBxdmdnNnM8V/N7dp/UD8q6SXdtbjh69GYy
1pdIYUzGXz2Ezqv9jCW6jy/dAkfTQr3WoqONqlkyk8dgDK9ROiLsG1S0j1ZCuhsUyW6dycWTVBFk
7X2Pk1H4P/kY7zvfnvWxq6wo3gzzrcl1yDg1cOzch4QB46e52tXDtI6mliPf+rQrIrEGPIc+rO7G
uhZNf9URe3tc2TX3sIbWrn3WaKwIRInhXaeP3jT3oW9vUq1GFsCplo7nQLJ/xzKEnoc0eUASUwU4
F++tjVkzp+4F7kQ4sKojl1RnK9U97yRm2/oubMxNH3ls0lE2lODjSHrAvIsyv8GpF9L2iF94rcs8
onWdRQ1cj7CohR7R4X6o2kfMdEqNv1uTUXuk/5EvS/ekALZh2elj6gvrTTySp9cERLJG9A9nhee+
bYEv4O7I/a8JMa/ntyMbmgp/OWikoLipGZYbSV+hGMHPn2U/zMqHkrzI9LeyrR87nCVchLYo/Uqw
TGRVwL7WdnKGayMWtr5GUY0DzWglgkbOrVnxXW8k1L4aL4/GmCLvs1sy5316lGtk7XX9s+CoLDvO
4DNrTJn1W6DdwcqX9qHQqVyqh407KKJ7CfZaizCGQIBcMH9+RdjDNd8jgoQ+mO132Pqsw462OW+1
Z31Rj+r5byy/KwFW1b+kMWLgHisw5/UcjZGPoKpb8CCEASlM6gbThXVPux/R+QLRKEPL6VXtLsHH
mBBQweledWxrU/xqBveyl4L19MLNxDY7mJe/PBg131kF1k8O5YeHKaBVZcjqPcJesYmIHpNK8zCF
0Q5mIcFi88tNvjfo13NaE/7hcVRGaOoFjj3fBnPGVWL7navMEltEOezZtb9aaxc4Rku7cqbcenXx
kDLOMtdUfoTBxSxZoXcSg2bAmkajauvXIWBYwOB3MlEF8TCqGGWH4FazXedf5Ln8Jn1qGzawwHmu
mchimN9ZEIiqBsi5/CHoC2t11aP21kvyszPYOfeKLJIaq2GBEalsOtiX5qLIvicdVyvj3VqzcbuR
jFbUroF3wUwh7Fu7CAeiwnpoSEu3whMtp9V21CNa1tCRWGwX6j4Zr57f7GsildNKPmrYM0SeLFP9
6CXpJiQmHTrfp9Y1u9TSgGC0xKPu4jmLTr8VssoqEF0qAxq1S/9JbBVjWeLmgYiezunC+5r3rNQR
eSFHUnHE9Iwdw1hsej/bVh36eW1cp0gmyY1xYuo9A0mjaoX/cXRey5EiWxT9IiISD68q71VGpvVC
yOJtAgl8/SzmbSbmXrW6CjKP2XvtTSUhazX1x9i7b5kzItL6LplA6sBr3cBYJO2/vDRPic36mcMq
89sbkeVLk6131xisPaczQLenmAFFLWAhqPI8q+JTIHslAweQdTeIHwThPDybJrllm9jqSy5TgoPN
g+F1a7ACTfk8GN2cO/Iz5ycP1LONuA1J96xT8xSTS1HXbhrf2ZHI/WRl9UsbKfqKN7x74FezlUvV
Utb1Srf63Uhx4rcB5LTXWWqmURV6RC4aVHc9trW0CnfKGQ+W8DZVX2zqueuBWUc5T0oMGQIebwc7
chKKEzDrRSre6bZQpYh1grBQqPgRh69hrl9sHxkwM712JGXpmqEFqKkP8/EWCKJy8FDhc935Grgz
zq6RAy3B9VcExquBzZb9RNyR/8m+zCAOloC/dZGW6+B/Zqi9oujlRe83VoXCIiBCdyovCYMtq1l5
vGKV9tnlz5aTAI5mS0XGqYoBg+AMHMW5lowDm/xvSKd1RbPU6sHBj+KNlxUX1RT7GjiDx8cdckBU
YI6K5h3FKd1Ae+PDT9BIWYjm+m66WeWxtyhBvJjdNUWVBoXMk9SKhX9uw+AUuOnF7bxlNtC3kYpY
Y3Zl25OkzWaozXVCamFmJGsL0aqfirWhu/swBqNGGywYCOjcJJjgXWGcAM6W8mFRSPgvSYx9NHCQ
EJHlUNH0NPyaPyxzPCNeKHz4EtkWK8TFUJcXhVMzBMhTBCQ2sDUMLFYDFMUu242dw/Kgqga0gvj3
adeFK4gsKTeF3HvoWTNMVhXMLBu3O5APSMebAC6N48JjKd4iGtS4SbnqGRVxPxVVevBIpnKb8EQh
iaIuOMeYXay+WEUx+yot3Oqju5Vttaqoy4HtI9eVtzbQXhrcty1bgQED9MSoZMw5i4NuxaJf9cxC
RARnTl8F8FNEoXiH2cquTP4LsWAL18y2kcVcRQX7irwjx4HUxC/lWFjJXp2WDAekn3wGqc47gu+u
QkfuYUa1voP6gwzBIHnTmTgUoVj6oBgK4FJ+uaUy2sTB9OY75FtFiruTPgirt21+NYDCIrb5Sjzy
YpkKdH7wCXurXqiJ4jBwnidbY0RANI0N/AcFx6wVcUeGXAU4LhMYsa/WHYPXoA//taRtpjm6xrzh
VUDqDBsiAP7RIKxAbrC1JoTsGaUYfh0ryQ624/+Y1ldaUlWH2t03nZPSh40yB8zp+mqk9B8i7aH5
BFO07akN/rrxJ4+XLZdjEs71kX5wfQ0G2oe0X5LJX4XiVzm/mh3cBP3FPK+X9Z/pqEWITGLIBPNY
c1979DlZswLBtzRxmgjmBDl/VcO8GrDJh5zNMe1kyhGBjVdjhwvVDchehy5OQiBm34f1x6oBayJN
aqYtzdDDiXwMYVh3mRJLP6OTD5apBFrhqendRe7UYxrt9Pg04oSpomETaQw2a2uvm+2uyqKDzV51
aF4see4GNj+CMWAQWDiyWaNid3AgDeGxOuPA2+pCQ7rhX2EFwtnGXEkpjqJhm1v9MWR37KV4FmKM
s4aHmaggIyXYuWg9dIFktCv4P2Vy1WTN5zQOO5fJitfXG2dCk+Z2XBd82iPZCoAQAKIfx75+db1s
n3jTNTSYobnxzsIGXkJh7gXzyik+9OimxUjcqgOSwUk3sJg3w/AWeuODoo8JqVilPsRaEymEVcKB
iO0C/UKGA93b+7BmBOb3EAtmF5CfUTZgFgcGQSGqVJazCJKNVAd8L2+jc+7omTOSekVQ/EnI6U9l
Yl5Dlnwd4SWSSWc21ZuiEs8pEofON4hF/Y7DF7bkG1fDLgHZUdYN6t959wBrpnegyZmHhv+1JrGO
ghNjzXloWblYnBEKka8aoKxEOpLy9Cyr+MFLfx6n6M2zU+4JwykWg/6qM5U36leGTVu3BL6KIKpi
R5Uj1tLqn5LQHwKdt8B7f8dqA4N7HSHyi9p/dIJUr+EThT7GImSmFxVRapsOipgClBGeWlxGGcT7
xD2U+ncd7hruRp65gz16D51E9gZAdD7wCcxxhnQJwTQden/4aVMG9tjbUvJZInIp9ZBTEoTvSN3i
2R9tFW9KNsNjibN1YLGkP82RONLlNkLPFyX1TzGQ3+nQdGUyW4/4DgRD6j6iHuH48YDJ6c6fYnyk
jeEpgIvQQDqoYv0u9JniSUsNNM627shy8ZSmCwPUfNvRnaIlsNEHJ+LHRvAVCoHVssbaAX/VMp8H
0WzmKWxhON2GzNvZjQW2LoR98RjaN4G3NoYHFIx7vabeFVz2FewWNpvHiDe1ru1X0kFeEHFegxZv
jpPPh3YMTS8+0ug8uwksPBZ/rbl0KVQ1gntYkT3pgrmVwcigYLgZROZGaPpp4DyORzCRyv2Li3mF
yw+zsUBYrJ2BZfwLmQkMCPsaG3075J1RWw95eat95kvRuEtYv/qYePOk2IcWm7m2YdecL1riwSSO
A82pd7lOOh8e01HRW0fut1Go14bjJtcMCi4L/ZvpvmY1Akfq6zINZ9YLC7D6YIa3As5JEfbP2WSt
PBm9h0AdvTI7DLm89WwMxJjttIanbc6AqNHLmOkLP+Yu3c96Gk5R4zIQqhZA9lel4lVtiZ2Cx2cM
40qx/Tdmg5DrvVkRjetQ7QtAEXWGPMX0f9vMjtGsdsB23BsxhDGeNj3IXxuOG+IIEJTH09FKwfrx
GZahIPyrWFXKP3V4xcTUPyIK72nEN5WC/6mA5JVrXpmdO4T4FtppQ3w9BTvTb90Ra2G+thYVnB7i
P8h4IByJXs5oxFvSXDGa+amzq1SJXp2SMNOzC0kOz5b6qrJX1U+H2uJ8rO2jbwrunq850MUGyldZ
S33A8gfaWbT+YRrGnVvVwOR8faVaxkoRlv2w98kLQKcoWqhE+bmFsuBnPrYHyua6vhsFgpYi3ghi
9mSKNMJjftp2B9N1uEJC0kw6CjWaBhvFatAXj2p0to5A8OsAIKrtfZS/igApypwkQhxC5/r3ElxS
rUY8BPOir8GCyEQKBVdo2uvUOKnJeQ2bditN89zH3sZk52gX0UIX1b52h7XVtIe8LZEBITFjZPlX
B/lB1TyH8yWoJN7hbG0RbGWOLERcZ62q5lWln2H+NbXATepyDeSbY4gtU9GvzSnc50Lt4nR6Dqpq
5aN7ZgvE5DtdWBO2L5zN5nQ0mYEFnbviYkbflMM2IupS/2h98tX9pQedtBbu2ZDsSVKx7ZCr5Nkp
DrhMwp4M3x8eCgw9JOhBMR4mWijojCS8cwfb5zABUwnNvQ/tnfJhKbKEKSGG1LqLNoex4ZganLHq
5rHzV+SzRHG8MchbwixhuXPXMLtcnT0JWEDAWYmwAIxItBWlwl3mn0DStH15DRAPctfeR9ktVYGd
wA7ZjVD6NgCDJu0rpys1kGFaYX3MIm+TJM53qNBsCLnVrYkDceUl97kHSYR8p99ijZCxbOtQknxU
KOMGxN6TUPsqbpAY/4YtinwXr+YsRWjRvuhVf8kF9hRdXEzX29hNhZNr2A822P00Ig2C7bfm6qfG
D3aB6a7sXt403cE4B7mDiao7hhjSzg7p4JO36XSwdv8KvV9lFYcpSsWMiWGvY6ktt6FECUvJbdfN
V64+GiTShf9pM9qGPfvwJ9bbbrkhQI4k5yz7SLmRo3jElDNEh0gxoE3aL8eJ7hXr92XmdFh8Ahbw
lq5mG1KKAVrYr25/8ariFPrpYsjv7mypx5ToxUdRZ/sch3DPBggIAhM23jWlOB+d+0w6KeD8pcm2
rN+zKTm47dWCIBOn4wmzx6bG0+A7wyVLJiydOAEQjZuWwvQtF8lA+TeDBZT3r0IyYHbqMY75wVXG
3SBqS4TVqxUxIxucVYse6GkU8ASBujoKNSSFZWDns+N/ukXRBEwjv+lujZax+tXqgGWfYk6UfOuy
pPxTPHRdZ4PNSYZ3VHYkIoXMhWTsMeywmoAoqmCTxIQpkWjpAq8oq3Qj0KJM9bkei6upk3OF+qRI
8mffgEPgntIwBl8lcyLwUo1ixDpW8U9YuHSziPoitjS1na2Z4O0HHJJ9Ccil1t+inCnmKGe1MRAM
iLdWmhOEgZR/+OkspunQ6lYi6PZidJj+VJt0DDHEAwJvjVMt8Qv55TJQoYGOhipt8k9R0d8sJMAJ
R5sm2nPoOdcqjc+uGNdGam9V0XF/djgsXCJsLnb5MgXP2kg5M7iX1tOx/uMiyKtrUpqHMZI7D/fW
hMZYGtqz5rlYJRkME3dp9t0lhTjdRHD5/cnfjSGyRhOw9TxzJn8h1bBg0k1pTXcKISvHMy0QSB7E
aC7q/JAOYtH0737WbkKbKxJ6nHKbRUsyYswxxJ/HkgkRd5QdZiN6XQnIvsaG+nxGfOscXeEm7fKd
rdlnjctahSFPPXHnYKTiHKAkOUH2QGc469W55BMTPa9gMIlWYpgo8CJ7IfNZS452zkwYL7aY2TnA
9XBXi5+R4AiDvVqWiJ0PBSUFWAx/hgRvc9cZ47bW+JG5gckC/ZkN/yJwAfaOEegvdY1cL7yWsvtD
hLeVsf0S1bFkukAvhikXfapC4Qi1tzPKV2+O9k4Qa3bIqJK5D8a91PrqQuWH1gJzme1zdvGxfmb0
aXJ2u2jsNTLd+jC09tgHwUMr5S9HyWVs7POYlH+WiyqoQJsp6BWdCYJUyt60JCe+93yDQY/BsLKj
b8y5IUCpgrZ1J+5tLzZ5obuvchZgyxz7oxE4hy6tAOx6OBejOnphkLwMyxBvFrDgJ+60p67COBR/
9Pp7M97ratr0QcqejrBUVe7m+CZ6yifTjNauO/62YcOpR6laNzWxnlDR9YLqmPukh4QOiRwNjKQH
nEgzSJN8p1fZo3HfDJMnpqF4MC0XoDJ8pAAqk4tEZJCk1Co6V81jGx433i3VAOUZyb7nrBphO7gq
PFiZec4J3QHTZKFm5zePAfH1Yf1vrIxXyycSm3Zfy91d1logSGBXBrq9yT1tywBzQY29taFSJZ7Y
aBTCjPfWylCPpDDm9R4OBgxdnLhaJvdxMrLAcBg2Fcs2ZJ+ZtXfJgm8d8eYXSq1HjtIQ6cEorbME
iN+65WfXqr3u0Grn9nLKqlMON89k+Vtof0H5SInDYzyLTxuTjlEQ9Tsh8CH6iOaLgSFufgu1p9aC
bcTNWSQ4Oqvk0ZHlY5clga3FPo3U1qu/FHV+J6dF398dahu6FZzlCN/a9Fbh38KTCojm1SuH93JC
C6SIPbfvdL3/Sjx9sW5sTKzJWlYx7ZFwj3H3hHAlua+1GahAh9XHx7BFSpbMwo+lAtQZWGSCOe1R
htUtTdTdKfSbVkAdnkygJOAehfMYMvVph922Grce9si60ZZVRw1ok8ChBf8q6SwmdrMeAwehMHsy
pkpGHVnCyDfd6kwbsp9Y84hGmn0CIv4hjPzWj/jPO917UVX/IeGWPUVyBqTrB1ictEohXKOpMG8I
Z29ugiReG3D02ZQoOnq1ynTAV3m4t8RHjUM64wPM8cOW+gDzbcKDU1fP0kn3OglHhht8Q4A/soiH
+xvefMwhncW3WahrbbrPtUnkCrlGBqJqFCJXLoaBSRYTLQ3la5xfcru86cz1klFqTMqDjdWUB7sg
8bOiPSyRRiMzsTX/ozHRVgvx0Fr95Jk42FTYEnIUb0w0MZNpna3C24RRspE+UiLkOrai0kqMBxB/
SEawyZjYnAfBZLNwOBy6iN2HiKkhYN4YsrkntbXWhfdS1jQ2bTqsmy6kRrRQlZG3ktsfPooAvF2/
MeUJESRXp4scTLQj7meY63mi29QKSFhCjcD3AEB1OGcPdbGY07ehjVgJW4smbF50GT5bfn9XNKEM
NEEvGoDhhhIZO+Q0PvuNBNLUMrijF77kCEFEGjHFlEefr7rS8ulp8AnF88KS7jDb6G27cqhpZaJd
mVoQE9jDFsYKOKq3UtIzYwzvafBjoweyRNmX2hyKbRLRs6g3es1fOlR8QijM6orhWA0xH4U8k0dm
9K71WrOuyPBdZoP8MXp2nwY5KvW0GDKU5OFwNNh1avCL+XBolvPdGA1rp/BXwrLxGLqryPcIpwZW
AWVWp11BJL2cIABonbF08P64UF4tpCoO464udu+qz/pl7s3RYGhVKv+9NMEFUnY4UrJ/aj65YZ1F
Hnm7Tq/pL3CKx4Of4F+fkdS0xTNIW4bi3mdodivnjBOPANwAP1kJGONPdjCyiveirSjZzGNjjQdZ
OYdKTucqz655n26CHO6Y0Vi72HxEsIDMFiGsw+ACCbrFNnYxNgYCBddwtkxGnmVkLsp5zuhXJxbe
v1kFBtcFu1XGpMPlU3dCyYnGPk/OdQRCvSAAINM89lQIX0vOztUkrbvLORsFJbLKCs8olmQMd3kC
oapEDZ24zUFr2mtfyjNhd+uKUgJolPleZcglqqRjQ6+li7Lx8OM68DWMVdnX9KlmcXcU01ZVXZiK
nfG7YBTQXxujE2iyONbdjt6pTBx6yfyzNZ2KjAuPfa2o97bWv5Vj8eUnajkVzqE14xsjbmZK4FlI
mQTuG65xv3/3Pmv7tiaQUfIaYtbmH1yICLZbvhvVtA+79LcIcwLNtEOKNt2uHB6F+Gr1SP/5jywv
mEi1MljrLqOiPDzYlESJhyyx1lhARAzfJb5EDkhiRgyobhN5wTJl4SSwpIURJa1HKVbiytbr4KvL
iyP6/m1DjkFoIoc1ol+RqufKAPxbatNGT1Ew+6P1iDzjs7fBZybIuUbKtKh3USlSSYMaHxvmMWRJ
uZPjPw0dk84CVkxhd8nSE9NOmYoYakxltmTR4MMnxs8TYFWr2+JsBNXJGfK/1O3J+wYfW4bVKjVa
wv3sel0oIsa0ZJ8TTcx1U+6pU3E1IP3QvV1BT+M0/zK0gXIKL42Ab+1CwmK+pWck12f+wnKTR52K
DWG/FPjQni0Su2vZPFgdrgwY3gQs4UqKxHPOLnGyuqWmIw/SnbMhqC/LEUuJUe/48BCRaSs1O6PS
Tq4ZLx3UZJyDGLkMBWtT9CdDmPcy5sDPi1OU+uu8EH+phq6nRg3kOQStGzLEFV6tfWiGSG7wiurs
1qhRlIeOyEWjyjTLQMSWXW2EZU8j+9DcZdHGNA8BIt77aXoMLuRAGWoY8YW3nqiuB4RSehIfXJd1
VMrmT+g1guLhHjftOfHvupHtQtEf4tj6JjNsVTrJoRJcyLU4GS2rb5MwKxd9HHDKsAoWg1f9i/zo
UYcjqjT7mPrs6UcW6kTfojkBUIA43Crec3d6zB9VqYC/iXLNa4A9FmsPa6uU0WUYDhhtw78mALRQ
aeWl0/pLhMlS87kiEvNkQ3FO+mmTRD4djIHpJfrrS3DbhmWaGPwGaja0OFF5HjT7IdljaR3LEgNn
4eBBHkFD8VRmGbNujz6pN9AjUGiBXjMOoy42ZodiaCQEzuImiVr72o0p1xSwlEHcCOp9Knp7yd58
62QktVEnPxXEdRZ6BzCdKgYFed/pb4GPQJ99MjHVPl473EqQhnOnOQubwUaJ2S2w6W8H6nRM18Qp
tvYyqjCjjHF+lAIjdGujzmt7jJDFLICV0X7y3Jc8IdQOi+bscUKkspM4fBqhv9f68OicWblSBhvh
T6te9R+uo/FnRxvXjc4ZvF10i/qywdUFr+emdSzfpWPdi6DethP8LT3cO528TnzupY0qJQcGHVkR
Eo1vzwZ9FY932/Sou4yCxV720lWMXB2fkk1dMl9yAhbXjl7NAQxnBsW9C5OHcKL92E0v+aSxiMJ/
U6X3HGxCaQG/YHXNFoaRMtg6AfCeyDnsnAAYsI6ocEc4IQ0uLBn0Wf3Nxu5P17X2wpnqXm69xF6Z
KjvZBEcbPtA80fkfHj2IxiEfdbYPAQ6V5qC+pffGmfGuB91d9xgQExBi63drchZxSReutFsHFGmk
NLWd5urhYHIK490Z/eeIkVtOMHhNl4ICYGc0VzCz2CealWm9pOBTuHrgVLEuQhtojNp5GhBT9Dwx
Ve6+xCyPHKwpjlX/ItF6i9wE3+aLrYwrLp1fk5O4jO9sq891Yu/sAa5//M/OeD+Rg5Q2N28NOdhS
Rz1H/xIX8qCbw4kgQ9ylL5aeseGM0ZelTndM3DnmBZV4GJMnQHqZLxi2W4hAy/GrDtgA4W01obVo
mALZAD8PIw+V6yyG8lWzJa67jF4aXFxt7Hoj2IXaTwkfsG3L7egARTc6SbEKBWKSfLstrLbee6nL
9yHlIwrH17hHHc2UVAfEUmakKGMuHSwGW2VEzgjBTSO3eDfhqPNz6ETwQtICEAao6HnXMP2LE+Qe
gfNr65yVBQCrFFQgoYKA0T0LN5j4bOiGFR73VI1ET3fHMgU13vonDI/nQDkfJtdCpYx3ry6eGjgO
ykteRt0isf1bNeWLGwK4Vi2sTOTA7Ir0ot9o+Jzc+KhPPQ4krGSmjwIizUpmptm+1DVGVP5MF1tV
BGN5GYEgDuEwQ3JKBMgIrRFbzelALbLKiAkLHQJIUBOVKlzqS9KgRrO9+KpCebZDJKR6Z5OQ3BHP
yQ6eHQyqlo0Ry0OMu9a1vqd52eI4F3wb1Gdf9eD8pF57mcp5TI3CIItsn44Ir1PNPEWp7xFx8+QS
cx5r1rXyGrbp4zKADGGyJoExLdm9mniD2jr+kVWBVJKv3O/GM6kb6wG5GtP+3Yj0uo1JTuAREa33
Bir+XWvIxcIXViLvzG1/Tl7UngrJfZGPznHq0dq2BXv6ttignhLLZmR1krCJLhBxPzVmWeDfADOd
5jHnYQHyBna7pn1l4Yj00A+27thtRdwefMHBbGgkSOfTcNGGDNyRpFLLvzXPEceiYmPmKMzAZYFe
NA3JD+x9SeZghXVDyOm9FeatyeSu6nDQGhS4jfzDtHGLKtaszNwJevLR8mRNTwxD6SNn6TdYQvFM
ZcavNWJYG13to0ERTwno5E/zw+HR56B4QLYwABMpeoabusn8gGPyNhWS2ED3iKgE/0EUX5oZKabX
bMCEOlt9dTM7Ru2MBUA7tAc1QA5RubHntqFPGRFRK4c9gzLSM9AxF4AE6PYpn760sroYhXerEgbz
dc3vjPrvmuTV0QiLrVURcO3Kq2VHe408dbtNXyVIBoWVKCdqDWmA/89mGtZQskulAfyK6ZM9CzJw
5jhYzXDek+03RzXoMN/Mls89qaEDjKLaTRkidM0tkeWbp1jkdz+sP31U8soVmCJMPHVguBwAXsRp
OSb5wVlMk6FnP2CIl1P650m+Us3bAyi7Dar4ZHrwTBDENsm4nPvkGyaSue5cC7kZYD92SIy2uU98
FhVxZu8SLu8n5X9aQJptSAUNJi3Xrn4cS3/v0mnPJPJqD9UmbKNH5U1r3xhIVdWYd4W9hz0t3KeZ
oCLScKqDqCJMZBEk7cOu5d2080tdAqGkWkWVQnAxyrFkIo4dU8CA3sPn+kwN6yPpw2Wd2fekQfk8
UimMYKGSVKGsQ5k66GTneWQf6lhEPaN+GLH/khnQqb3Kf1jCfCHi4Vcx6hikBzkVWoQb7YB4HJ2x
h2PmdfvGFruBlz/M8mNYNSdWUytP4HN1tbMKvIWn4z4X7TaI4d4lnN8U1lhSaaMd6z2zgJ20IzbX
US2DmGautzFyo7nTnRgiXoJt2oSAGFRksmvBNi2jgyHSy2job2lBPJzU18QfQKSacYhgXE2XKbCD
zKDqm7PfYVQFHxjryVK5Fx0e4sD8xzbmIAbRXDu/3HDlr6PB2TXmXtm2Dmgks06ODrGtiJ6Jjx4X
PVlVbdGtjSEjU4upJspUfUSDZqPAVUNDpsSYrEfTJoBGroasPpopa2/+mqS0Rs9dBssyMMUK82dK
hBeMS2OgcwgVCO2pm7FdhKDlzJgnBQamFgw+qVdGBOdjqT1MFD6jnhwbCba4CBFbaNSCFfnINh3g
0hih96XatO8b/WYn067QSd4ZddQ2Mm2IybS/+847t033GHQQrLIQ/wxpvns5fWA9Q8IVylKnxPPl
y5QjtULxPcTlVhbTuilZ2Bpxvg0wEw55aK1V40zLPIpeWs/A8cYxb8BpCIaXZMxeTEmeCLt6DiFP
m2kznFKy7HZ2ZH6ohJ4M5O8lpipf68pfTxxEjmZRBUB0Yi5Rrkr8BU9ST7/K0Pn+f8pvTO+xSW5s
OGl/oe88KuHLValhLSUGc+dlw4GYvlMaT5+eCBC5TN6Ll+NVb5toT77qZoBMys2HCWqAclZG7lvn
jR/VFF6Z8W0yUiNr1W0jejWEld0d0lEAxjRYdkUxwKKHeSQwLZdmdbOc/EXLex01Yv/BNDffzmnz
faMEqiu1CxsOU+XNvXWCtKMdmGlBLmbzwig3T3NMiqJCMzfT64ppURnBqrXUo8wTzOMJrIi+Ze9k
FRgKo9y8URPPOXPVPXds9rbImaR5iJX31o9YHIM0VXO0Gmdbq98b2fIFRrDEqrA4Oal3tjJlLygo
iOoYFMuKEZ8MaE0h2NC6PV1EMptga1O/RX7RHJUHZJw/+VuZ7HZrz3l1evaTuqJ+ben0nzS/fM1h
UPgKooAc+BCEpjVrnXRWP80IRFbtj5Zjx1Y4YAD0ALLxuvoLlcgjFqO11OoBiqNx03r1USQVGjCd
ftsKo22oUoZJxaGJkF3EqNwnMgrzSxfU35ZFCZMaOL/9Up2kbv/jQf2iypUsfmrQSPxqtBR8rYM3
4kCwgQxWMdM/SAiP2Orcs40UHv9UpnH9Z+DQ3CRAVRYDdTIyF4JzJ3qhLrkeUbsPQcTukDF6nINL
KYpNwbQ3jtO/HtScRp5X3nVkMZAbBChTVCyYXIjPHnncp7B8JflxZXv+XvZfDdOLgMEtdto4oP5L
PoDYs21KWFJ+gJi5hmRz+wX968TRq9G9d51kiVPwmIThuqiwMGflSXTjp0sCWupWAOY79nQXXxfn
Qaq16MqLluBeQX8U8oXxc+6+bJ9FbT9Byq/kuJC9fh3H/uC4Csr0J+SspZilGyyxJ8P9tML8SHzw
psIU35MtoBDeLm3SJvYy0vNNjZaO1NH2q5H1L0UxDj+TTJYeP9mqi2FVykgW+6F2WI8CZPL8rj4M
uDmfex2BiSXBkzFTQgABXLypnHHvtllyq526wkBcosnKyC8Nn9MJPC44/7ZiWksogUN4bDfDOwYO
mBbXikPDGQn/JooAD3Bp/OUTO68UtkcDGQXIFZ6j8WYiOUOpxWqVj/Q40M1452qW3H9w+oh8kwOc
ad4dtezqczud9XaWn9BE2NuE8PMUldICrF6fbNxMW0EyXST9HaR/xCbdYJtSv0zuzpbvprerS2IX
8nLlNcUyKD/LEP6otjYAaA8kQbnhFtjkUk/zVSDhA/hLhMMKKzAJP5377Klrh0pBfuDKZFfC1uep
Uq+YUhlAxu0aPlrVnUBamSWI9+3EOm6OzpjZ/zxDCF63Bh4BVqdRcTdHFqioVOeUhHPeb2ja8fym
qEKK8C2Ehh046LFvg1x5HRw02D0ToAV4PmWGZxYZZ3ymYMzo9037NFafMd6qKPBpN/804JMECjAO
+g3xEvV9vkjQ1zlmfGG0yStL189p6rLn83l8zTBZJA1rco1rouXd1dpzhuzPwXEY82fG2ARAoqBm
Y+gLdvOzZ7dFOmF7NBtoxeWu9vk8oE9/ROa+1d7Y1BMJpgUH84pxdMn2mvk72aus7heGu8khnloR
VGBMgeGuBGkOAyd+Gx1nOzQI0Z6MD74evSYA2VuVCC5p4dDCHwYm4xaXKCs+Oq0yvszL/7p+rUgO
iNhMs2UsiewtqQ8JywD0zq5tlxWr2EKdRL1C4427hUunnwfPiwKVr8hfYTrrvAtElnnNvyja8xh3
7YbJCclndr8f+jWan6eGDVr0pFErFdXv/NnKQ1UcbX2GaZXVvyLZme2zhBLSYd+ImXAt6oH1SLVw
i1OfPUf6sECDpf82DHRBHxjmhZAL0X0NE5qPs1TXFLStsbFDQULZhibjSf9xaeIdhsK6uy2bdY+O
J5m3PEiU07Nb3PC5+QAFaWkjuK8FgReSH/2Womdo4/28p8e8iny2sF/r9jbWv1WKmWT4rUg98Ggs
fOY9RIs1fIVptWuTM51Zgy0h8BEegNIHfVkUTxbzF/odZCf5IRnVTYfDWMba3qEpwCHDNYg54eDx
G033OjsUPlJSWgbgQTV/D/gELn5h5w0z/WTdGg/GwavEBqmtKn+ndbum/e6yyyRvk3nA/oE8lLci
pHq7AXsiTiFn5qbVS33kDA5gj04wE7OHQQAFqA8WiEyPMP64wC0+MTfI6JWKeJ6DT1tlreJwOZQI
vrdTuxlCKpkedfaTqsQTJhW6VPTum1mYxdYjc7gbePqKmLky8kVjaUhm+TcYECb08v4zSO6Oe8h1
A7+itS1mZIZV4ILpVh6bS3nuk39alm2mGcqvd08EdaCVMeT/ttY5lpfuO9dOFRyo2j818+PHPMVZ
6uWfKa5xeRPDPzySOY5VlAjA2DYc6oR8pNFnWm9r84W5oM1BMlg8SyAC0mf+bem4+F9KhI40cFg7
0pOIIcQ2xzwgf30pWCtVdMpO7619iRplpaMw1T7tPrjnxqaz+QFY/EYLwDVVB647Fk9P8XgeWUrR
hq1khIiu/4+z89qtXMmy7a8U6rmJS0aQjIjG7fugbeVNKpXmhUhL7z2//g5mvaS2BAmnu4EGuk5V
hbgZDLPWnGOCS68+4Lfd1jYODJcmUkzWlCLD8eBNXyCR7AEGbDTut9DjAONzl7xrvPsy3oXmkABh
WMS9nM4Hqh7LmtTWfgxQyXZLw/559K216fGFjTdKv0V6X0/wBaun1n0qEXhZj3m60iTwOGxyXZ3V
oc81+Ds0tHjYJ4A//e7SZ49ZiWbEyqJ3kEcIH+TXCGsn4IMJIBHcHecYzAp8fn3syptYfIqpJwjY
Mml2Q1sMhcmFtcAytW97NuSpJ+nK3Q7dD3Chbnc5Rdc0sNMSldKuHxHAxzRnNh0zNL+P0F2zPQrz
s5muovlnK7+BTK3R5pZUWtLpKisfxlGgrD0mqxN2uqhnYHvRzdQ392F1VY3LhkS3Q5oA04fFGFx3
8acw+mnwNEzJl5DPimVrADZhV1e9OAAbGKKP6Hnc28S7I+XG8ORAgEy5d/AXhvw+jfwknd82J5ll
a+RnrrCu3CtxaU+3kCXRHOTTfs7wyNyNKAJHliM+MaIt5/STCCkXkvw23amCMy2/SHpec60iVSRr
Idh8atYNg8ovtdGzlPldBnvOeOceUUPRsUKiM9/U40eHcrz33cKgFfXkln6AgH8mmxVekAFsqMx9
2N4V897jxB4AroMfLD+3xDfRIG8ESk9E5N4FLpe8uWpQAFoAAIGR9t0xw5qcL4Zl/SJyLjvvR2N9
Vdb5QBxGQr6d59J52TlfW5wxNurG9tyJfzpgZPr83mqfFkvifgJc47F54Hah91rwVbgEZ0bdeUs+
rGWZT+lM2AawzGQ5Kh9sNEVajs5RuHXcp6SEQ3DR6HY3yqfMEojLzgv/c9feVWSV2J8LJDYB1/OG
8DU0aQNROvPKg7iaEEHili8ECS4PXpxuJXRLP7iw+HhhBXFR20o2mKy/CQSaKIpdLC35Xpjm0BaA
7Jlx8cMqrWB6ilBiTDiuLKkejiNlQOzp1YikGa8DoOP8ouZOLqIvxKuV2YUCyJkkD4n5WDmouOyP
YlhLVlRvI0Pkyr0N4oE2OvyCI30kFt6vnp0B05Ko+K+b+HHKPyvz1De0hY6SppxmIfNG9t3xq0cl
PQe9j7WD207FofLazyoESP2WULh9p5sNYkRWBqiW81U/D3RjqkOX0g3d2yY8b+W8n6nccivlqv+5
ZB420xFk+2Fp88NY3Lgu5mF5owvv2FpAwOWxcxHuAJtPjq76vPL2E+h16Mca9dlJ4x3yxU2LGhY3
7kKYoi7pWfY/HH3jYYFBnk7BCdU8Fl/2PxxSDdADMGi9/mCF3zqBYwsjpokhcEw4gBsAhTivVzGU
Pz4pOE5jpI6irB9KJ/oakJija8HkWY1maJvQEThIxrUmBIlecFCW+OPFWduba7qcxFtMF1ZtfegG
CuUGN0e2+jViPz6He3GISJ5zYpTFQFIg8n5BscvVL4cPahfgbcvAY+32th69DZsY+IitJxuzXeOv
pjSirybfrq7LphTQKQP0LCZ9RB8CiBcYVG6LTazMsVvlRUUUfUCzTN8UrYeMccAadZjhNOA7by9t
DyjdtHIPLBrGmzqQBy9Qh0wHBJoFyS/0XQ9VyQTSXRae9179ONdI3QxV4bvea4NzEcEFnkNDoH01
5Vsr7qtPSVdj2JqhsyNunTlrmT7+Ppk/FRDoI/VsrkajzidZrfzDBYO1xxcgXb7oivyI1lsiaPC9
dx4W1p1SYXoM8r6+6BWitbktEJJ69nVZ+5+040wgi5hyY15RYgt9h1UcfjnEgfZG8+eepaP/iahk
moxqdPf+5AVPyBxoLMgOhOpETxYCIvUbdbHkUP3RSXKeW6YbY2HYySup1l/zbizd/tK2wnqjXOKn
1IiN3hfODUVe7lPLdYbXwciG08Y4X8Yc9LJcYJbRt9JQSIw4Wm1Eg5+axuKxwkrcJfY3KXFR9uwf
CAe4oVYbuxH+Nq9p1JR0P3KXT1bE/UghH7pID/TPJzwFzEBazheFBtM5ez+0hU4dWCbbbIdXvK3l
YRKePCI7OU7xGk2UXHieAkRkJqwVLs9T58PNJNNPMcUTvL76fOGyMyPQn52aHh7OsHmlHrLVtnTI
Sw14sunXLIOUJlUFpdH2fXIsyCXAIKUxrcxA44Mo+Y0al1RgUlx770GQxGklkJjjDoRZQcrajKDc
6ymelF9iVz8MaP8iLAjbdhgOXaV+FUv6I6zpj/C30dGZoJ+01rcpwt7n0iQoOvtb1632cOunSMJf
kbQ+lh44FMPRXlrXGblfPVqBVjQA78rrxI3Pu4g3buU3uY621RSRRskat8jzjoN95uonxDtIH01x
TX9L0GHH0dPl5zgO94PiWq7DYwIeOE7wU5PM5votps72Qqr2IG37KR/RSiL/QXwWb5MGsGOHgWLx
8Zb4xQ2XY4hwfnKfNySYp91j3HJfag2MFYiDVssFRnzNAqsDjeLgRu8CJUkMdhS0AnEY9Dzav2DS
TBg0vLbwxu+2jF3/W5giS/3pDH3d01sD/S9tkrEym+DHEUMDJE9pZSmtiKIcCg5dpV8WqdiHjVuy
k3RWvYBZYnumNRvJKqPB1RpQShQzCFohL1FxfMTrF0aVJW6jUntAgbs8AF24kUVhXPIlW8ga7Keq
qdDCkjffUM5iSyszil9LvoqwG8FrOwN41xB5jF22cWlpLvSmv88xF53fNspLQhzU0goCpFxrCIbP
Af/ZtTRgnLBXD/WgclhdeZLRs0L7G/QcGqx8rvSXKPARMlAEU1F9y113gCNa6jZlbVBAqNYmT8+r
crepa3Vc+IGLcmno6ElQE1kWh3IQVSXBvlIONCgvxzQfimxbq9wbOXqEHPSvW0n0N6g2Nchq0/oh
KRVjZNwLLx2TnF1opEexbbXMYdHhoIvILEZcW3AlTZEzZl9bQ4l53hR2VFIeS5EvBd8Dj35EvsNM
51LLj8kaZmfK+zjr1TbMpqAljMgLkOcC+wgJCyijYPFqhILDKI9gJ0vuAyqoyNfYKE1XMGfiIe+E
qdAZQLDVPJW/l1o44qtEbwVyRzO7ud43AlkusLk68kqSVL12DJ568Cf6MSx0WMGEDHzqa4s/IVcj
dtnyOFy5Wen3v6H2l8RwtL0Y4GnnnU6BtBRF5XzoyqahLGyndTZ+TDsES6jlaLwhs0Om/9OkYEXJ
92yjTvwKHVFP4IuHpO8/OVSfxMFhXi3WqmyswXjpIS1EsgMMOpPT2Lhpz0XenXJbf18SX/QJZw6n
hEKbW0FhOxdZYOv8d1aMtna39qA4Jbi6nkRK60Y0VHJtJrm/Cv2tihA313EKfZ32Y6cf0eKHCi1p
t/jaHKI5zYykcNJ5cL49V5cGgK+R83Q7ssuhey46trMxlsG0z+pIEEw/zp3rkf6Qq4Ay8Bj69LfO
Im/SweduSGIsd7pr5vhnrHSCGbVlb+1/+GgqsZqxenTn82DNq5u1NY1DS60NOR3uVIShIxqJu6c9
qXBMUiUUw5C2CDbol8bi2BUYyscLJaySHK05ShT95N7yYxCMOTyWVMCPl0aSDGO3wrH2vanK6cnD
0IGZNnGT1O92SEpLqq3p0Pr0aJ0uoP8k5mlJG5TgRRYMkIfCbkA43dKfQZroV060429r9FHUS02n
pfMteek5kASPUxIGvGVdh2irYPL0RcN9FM9PyYmx65oBqF6DDJ+WkBJmfsp1G7bWZdH2STHtWmsM
dXttSy/L/W0fhU2LUyeTKxE0mDO3+jboPlxiWE9t7X4R/NGoXB3bzm2Kw9AFU3fLxxZSA0FX0A16
J+ImFh9aEQQZUFYndavs3rSV3Xo7C2dA/9uhsN/nHwqfZmPxy22tEKltklZmgadvxwXlhC6KdfbN
DdzUuQ7TyK0p8ZZegTRsrDFAg79xSheX/2yp3Kxhvq3fPwXpmIr5kDajMBNKkTpCeMyJYaBcVuH3
c1mUrcq/DUzjigs7rwtCFAXv8HGSQ8ltFtsZD61Q3dJGDNuQWZDHSVh/RiDk8m+u0QYO1wHCF6Rn
XbqH8qIeQ9sjHWlyaYHeR3ZEhsW8qALg/iAAJLN8Iloys1lPl1FP6Q/hWH5Z9BrBOwo7PfwSbuYR
86kImp0+ze1UEdJrullwP+qXunF+80GHyzXPxlRIljCN7wE8lu6V9Jy1YAB4hL07sZMlPURZ7Mgr
b2rY0WtWcCyGic9VqO64Xu0oLerk2nL1WgRsGmNdDTRkl3Poxh0gQ/7D84eli7MHXnGcXMam8Ybv
yhHTcm6XcQacK3LwKgE594P7mZqCQgrROcVRLn1uYIp0hekPbpjZANMyi7utWvIY2GLVRT6l1inR
9QM+MgvAoS4LO6YOtjT1cEQTaTqwtAmeIVzy9Die2q5osZRaSB7NjlqpG23drlm0zR6CM+6rWSoK
p0xhSXlBSITeFCPmJfmtvDwfMT/FYdx8QBKcU0ScA4vgqFCkuv48tm7MQZp3ZFEGacJlxCqZBQEC
lrAIx5iWERKFYz4RbY57vFyYO5QwV2md6krOMiS5eVnCCMFSZsNFCpgmcIhzHSiOwXUO24D2fGb7
07UylLEv+Cgqn7bF0GDg5XSNpI+D1ezNP6x6IAA+NNZTg2gPfV6S9Iu6tNwidWk8pEWWQE0yU4ic
eZpmGPfgGEC37cI4qGmOVuB/mNLzzqV5B8gyhO6ns4ULY2nmKo4QjOjQwBmpSaQoJ+UGLaHqrgWv
NW/iPkYfUg4ZJKLMj9LD5Gha37nHKraXhHCpg8bJYX2f2AcowI10zQ9dQUDglRWVuPBlzj6x1WGM
eFMXFQxLBb8iuLKMS8vctnUf/TAYxHs6L9EQHGorFPMleqyh/UiKSIqvq0kLoHq4GCckUlIELB4W
O/PdnOYu1CWHDFDqVmVa4EKrRErOddT9lEzoa9HWpfMzKtqGQ1bjiZy6jfR6u4fXpMt8X7s2PjAr
QWBCR44b2PViIA7ctUOrnctqtEbWC+ZsfV7IunYv63AJKgocodPNv4KgUdkxlstMNaboQhrO2uKL
aoKuRWCYdm5DQkjHMdZylyL5GDV50X3kUy2Tzdiyc4PIcPrxhhV7Ti7QUARILidvWq66jm/cmVQV
bttO4XjFodI/Fo0L1CfV6STI4tGwyCbtx2QP0vwhErePSuaeBdfVqy7GaST3NacVFV3RF+07vIIl
4HIEi+hy/NSLxwvpcUg8mzxXRdd2UdOhGalWDrtmoKG/dwPb/pmkkp5LQ1aze+cEQWruHUqsrHdL
DbpOVVlHWjuRWNGus/NGfVtikWL4KNQ43FN/zcwhd5VCxKpUx9rUpBpBW2mZMTsH3ta7O4+Pxd2k
XsWyOE6y9JiGJczEWjQC5P2cppzZTCd+RH4z/BxM2bHHRpI4AGceDDiXYnRueJjk1hVuVJMExSK/
tbqRlsmskNmRvtZYCdKMMaWOnoIdolS4WFTm3A788Ixmn6SgyBDcKxBsnalxwR2b2Qod4Ex1dD4z
fumh3OhkjbusrEa91kb95MZV+eRtKnjQpHh2fvc9bV2XLh9sqDWWQ+cZdSAnMQdd98jRLNrizoOI
xYREwU+N+7DECw1Wx0E1dZvCX7kVVZB8wSoCV0V2SQiUvs5nxByCBBkP2fjX2m/mexVo/FZOm4YX
KlAUukMWFNRqyPIp8cq6JFApVASu1yUk7gBb7feyFWm2mURZ8H/nYf6JKl7RY0Z1n+4TPHlfbBF4
34wz4dmnp0zUblqPMa6SkIUKIoHov8Mj0zA08ggt6UwN6fNMR/UBMGL9I84q8nW8qoiw0zVxicIM
eyFsfTfpQeog9iSr1/UjQjbRycZH6bggOS2jBJhJIAofGttfSK3rMNQBRAI2tx7XmQWWJ92MwqSG
xWg1ozVvZ1YZ/ovbMYeSI9MOfUBrSmqMrOPzbuodkkk6fOzFdgwVUcJhYws2JEtjXmTwItwVHDDN
WSyMB2MeH4W9w9oJXnWOYloy7ZiQRe8Dg8DkqOxioITXdI+ThVpql+cKJDUGH8/as5r7+ioZjD1u
Ei8szHkUet1PWP1DQeI3NjMch7PHrYh5ZbFTu0hRrQjBAoyq4qLKtYIPDVcXZNyY+tEDhxcXjE02
SNDApSBtOXQ9GC2InRQplWkEghBTImcbz6Y8up+HzK4/glYqun3HDSz9zIQs2lvsRUW8Na5lI/yN
prw5amu0mm9+ORKfqud2jL42fY9n1oEhHv/MQlh/+7J3kOyAOptFQVQGpK70zsBMY84vSHZdzXFl
wMTipH6tj+BW5+zJoL9K2bcqf7jq6FqN51Ngl8kPts+MSbLMEGpQvQ0RvVJOBFZwNcQ+IoKzkTve
wLGwgZpGQQfJ30CBbKVyO/NyN3FiR0cUL/MEBbflFD/4nqjudaOUJGHATEjbTd2jS08Rzk2bEu4R
bZkmj2wO1wqaNBM9ao8BrJ74Z+W0BQeEOrbIDYgqgr6MGyOdT3ON6r8rFm6kyWBlD+NQWWjK5tJB
syb05N0SLqGmA+Sz/CEdfKEeXNkhjgV3HX7jQLg0u4GuhnvMBtcPP4aQQsm06Wy7oq8T1QXrwjQF
SQBUzC3H+DAgrIMK2Tc+tAaTjddeOfTxzq2iMr9B1UpRNMYged5kk1PxmSsK5l7vwdMd6jxNL+ux
Ud0hRpAyHu2pSCMEv2GOJS1cF66lLwtwZgs3HYtmS1qaTdbIMdhVbHLRJ4Um0GDhc3N6s6llqv4j
OpSWc3uIt4MWzNTMHWpSVzl7KnEuqFxX0tz8ryCOMVtWaDdxbm1ZQens/qjVB7dd6ZH9hosiZzEN
QBovVoq1qlnP+B7CjChDp9B1VPKbmpstLXG7nKBBU7RZ0qea77hHv5VF6OVQOxh32vz7X//n//3f
H9N/h7/KuzKbw7L4V9Hnd9h0uvZ//u39+1/Vf/7V85//829faU9oJfkaPYeXg4SFf/7j20NchPyb
nf9qwqlKyOSUm8CeY+sxnhR2yobzRvV9hI4///qnwwH4MbaStic8Yzvi+XCW8oQEyIpWciRnOARs
jO6k6TdxMUYPbw/lv3gyya4pbaN9I30p9POhWnAKzlhFK8g6mfbVjLOq9TrOE1OKp1/12dXb45lX
xtPuaolSnqM8tf7zv35J07QJriz6UXEftZcyjxDuRGGFnqdECd/DwTYRStsBm/A9tlJx9/bwrz0u
XRxlfF6nNK7zfPjEqykfVMIBeBKBI4qsMb4duB1cUXbOrhDCzT/eHvDlzJHa5lUCoGI0ZavnA4Yl
QCDO8qBSh6rel6xtFzI18U7oZPnHk1R7vue4RilXMlXXZ//rp1VVnFEBS0oWvDa6z0viMjh7+Mcm
cq1Pbz/VOiuefw9aCUdL29GOULzK50PhfvEqYs1qgCRIxNjhjcKcFVE87n90tYJwMRRBFG5An7vV
V1RAiK3f/gtevEjfBmFEJ0TzvEKYk0/Ed0vqYlgitpVca3UqAuG67biC10C1sjk+5h06hncGffEy
10GN5ztaSM8z+mT29ENAEwS0Ka232vEvzZyCFktCDagJNW/oX/7zZ5Sey5DK2Ax5Mneqzh9wVILo
z+gjEztjJxrbUZnnqwmQq2DrkZ9Ront4e9gXL5enRFArjfBsrYV/+nL7UQGAZ9iUQvytoMTFm6W6
jlPfvswHYX5jlQ6vLNUn3//5yD7jOvzERvCRnkwrzwtnIWhnRBxfSXg1OL7mjtLaEozpfY6v6byv
U4rAYxd56p9+Pjz234Of/NpCzRQKioHzQjPAsehTNMpJX3h0nrIo2L79pOt/2bMPiMEQmTs+e4uw
URo+f9LIHxerHgmlc9NRHLjUAbfVOA5V0JHu41XcAL1Bjf+LUbXUni2cP1/uyZst52gsKcnF23wc
gD2vauAoT6hcDbN/PUXeD7GAhnz7SZ3XPhrtelK5tmtcdtLnj8q1uBoTKakXFuJC4rTbLhO9kgrb
yAZ7Mo1dynGXnbDUnbHUeOVSTaN+49HzsjQuYM5k9/2qAe00QZ9v/3GvrSKalVI7bKekB5z8IJBk
4Ss0MejkpgHoI2U2X88YJa5E38GQiwewMG+P6L588QLcjeMb3LIOC9jzX6MIJ9gFXZfDKGohBtVu
foNakmbB28O88qNTvuCswtmfO5B/Mr8CPDZYB3uIinFOLozTBLQpI4FmOlh+/uOh+AWF8XkY5Tqn
77d3K5l1Axfjpl3p02oe+wvktRXoguS9BfiVX4+mpWQcm/QLlv3nv14logagH2OFSWdfceVWx4Fl
+p3P5JUfz1O+EJ7wmRQcU5+PYqJW4DfQfJyOyuEmrVpNL+suVF3M7yzxL9cB9PyOQrDiCt6TtJ8P
NTjlNAGwYesCQMC2OU6UaxGZLVDYN05dkH+zidsRK+zWGrixvbPmvZz/DO8xIV2mogf04PnwsbR7
DpohPFYW3OFclrKYvtrrfosOZbakwOgq0veWoddG5alRA7O3KW6dz0cdnTBMuShHoJSkqK/JFSyj
L2C9l/Am6+M8OTRDqcTN29P05dSRPlUAjFZaGe/FNF1Cj64k3qltPtAK23C7H88d9K7pO1/eK+No
W6+nPaQQNNhPlhTCGB0j24FcnW7Jn1BF9HvufuU7x+iXU1Rqyf1Ar+cRXt/Ji8uqyqpxIbCSw0mB
3msFSEYDABpUe9+ZIydDaQHUylEORwKQxLYjT1asjKuRVXeY8IPGa87D1OuujCKINSZS9P7td3Ty
NfwZSnDmcDlVskfpk6/BxwVXFDm9QOEE7lc7DYNjM/RoF4Wev4hkEvepwYf2zhs7mY7/GdWVwuaa
x//6J6MuAgVOgUIMaH0zH6Q7iW0cAHa3gr6/hY1ndm8/5evjYXXjFYr1s38+/UlNFw6FGMwXWD/Q
6vi0dFkHlgHUfUnLKMZU/PaIr71CAbZ2vXGtrcD1L/rrZhBT7jJkFhBHnubpZRHCc5rVUJ2Hs6re
WTud9df662Tzn1/zr7FOjlFWL3TerdMFA7zziw+lRHTOFb4aPHvnYQ48tOGUbicca2sLShTnKQ6H
d35iZ/0NX/wVvi3Z/lhhlH3yTllAxiiTBBZ7xO2cyaD7XcoMr2wFbIhizo8GM/HvwCaVoAgd+5i0
YE5LivnvfDvOyWrwn19D05yEdMit83SBHfFRCCdCeKzJqvCjYD9Bmzzj9jZxN2sv1YS9wHG2gBYI
2u4Nsd8Ivyc9kTkRDZeObh/++UzgM3ak67P08kk/nwkDlhEsQQW5mjlamHJIqkuD2/STzb/89e2h
XpvmtNh5bjZTTrgn68Yw1x5tCMA4rtXqL1k7QevpXCXpY0EGp/tvSRPs3x7ztQWEnZRzpmRoYZ88
XuJEc4hLr8RQmtLr65yM1OTWnlAxlWnZdMie3ZpqfN4iifjnQ7OX8pMqx3BNPJlxrsz4GQaESEHv
WS4Oib7/BpR18cAEVQa6CQcocFy2Cvx3JtlrD61sySIoycnl/P78nUZp4VccsJFANU7/I+Gw8EgP
QR5IocAD4ZY/DbqYT//4aYVhBrGCCY4vf76/v1aU3Lez0lIIgCbyj5PLxs6CnDx1kNsbcgwKsiXI
Bh6XgizA/8XAUjkuB04KY6dnB7emaOkKBuaoIi4WOX0WTfngo8/cGQ0Km53j8PaIr61oDOb60lZc
iLn5P/99C5FZ/kxdBRNeaYjbCELCLgDSAGSb68K5WzCl/Y5o5zmoR9PE3XDQ6/MDYjeKoW//La98
UxJEJJ8TZR7bP/2mPHfCye9FfL4OaICzFDpXu8k42XU0sVznV5E3rKpvj/nKEiYlr1lRhHekf/pN
WW1u4SDKqbXnPdafNDV9eYiUhO/09kAndQfWStf2PO4qbFQ+v9HJF9TEAx/WnBSkmpXiCifrXRjQ
uXOpCOCyT4KvJqs8oJ2EJLw98MsnZGDOv0h/KLtqLZ+/YAFExW5nGphZbycfIvSOOwuK3fe3R3ll
HrEmsbP7vDgOVKdrbwoEOg7bFawJRPaQIaC7F7qGDp9AeRiytjqoeLCOVUddB+VPQfjUuzXCVx7V
4Txn1ge2iYxZ//lf3y045z6rIv6GjGwnUOOeE3GGTINOvjNr/lydn+/ArMMoQrWPpku6p1NV028P
G0OP1vHHdtv0lrWvrADqb6EnuidkX6MuWXHR6bauEI8i/RYbNRl5nrlDuo9UlewDGg0o89wnTePl
jn4Ewo4RaqVxvOSix5YdFqXagTLI4UZM2dbviayxlLpFhHGJ3P9j3bkfrAqREplJwA2I/kPy8Xso
EoQrCo9okVpIRtJhTXx5ymOfrEwL1VJaOOiuoKQtcThcVOu3jzib1tmUfk/66kNSjt8dRSQT0g44
LKRaSrh72SQ/DlOEj9cHbtjdxTL/1WZmnxYphsJabIQHlDNO7Ps+au7S1vtEq4trs/znmzw/PauV
1D7TzPZPLgcz973ARGg4nKCAoFpPcb0j4GAi7y8Now9vT+uXS5LLQcJmJRZUurmNPJ9ReTeB2s/Y
9yo7XsOHOvu6knZyIHK6uCS1Zjh/e7yXZ1nGMy5rkf5TFj35WGcXqEk64Km2nbnYqcr2zmi0IZVA
mfPOyv/6UBTMqKI4yvVOHq2SGlWMNlxHho78h5mQO3CH033U45l4+6mcVxY/9m8KG2ymNkeXkw8T
rS6dN8nngg69u4wSaPKS4MJ9tsYGmTidDjiu4bss82cVofc3jekO3npatD1cDovfuNtJktJHkIN/
Mbrz7zgKwTebyn/noPPKEiJoNLAdEDRA2ezkBSyjjd7IS/kkmnY4d8u8x8ThJ+9Mqz+FsNP1Q3OT
9vgtpBZqnXd/rVRd6LcYEDnKITieSRgt2Zuv+TdDMV56GtxnjVVXA7kOqm0OabXgKhr8qR0wxsbk
alcJnR4y7Xz7nWX8tfnO5d5bN0OW8dObt1moVtRoBs5aX08bBDrBzkDuJFeJgsbQu9H12zPjtZ8b
VwUndkXb7EXrsTdBnPi0rvHEYELfDEUeI21FD9Vv3x7oldlO48j4dFXWI/vpPd/g/ECJiQXGqcnM
IbH60UJaux0T5e3fHumVn5CrEMUEWptmvY8+f7XDFCrbQmKFoXVofllNCRW9RTxWDIGNIaEOH98e
77UnM8LlZq85JSP7fj4e5dUpAz0IftMe5S1lGedTj0z1LFL+9M5Qr7wtOiaUuznNGCP/nAH+mrVp
OADpLtFIqsLArp09U1h7vbhsTm8/06sD8Rmy5mrDLWv9538NZPoESUzHb8jHMbfbKEvwHYu569t3
1ltnramefIiUmuiySS6OWp1eYROT4TKrbD7EYYnTDYInavbkAnQ7F3HLLpIiv5nGUm1VlETHtJ/+
QGPrx2UoukNVehbMgBhoRrBgikhCmT2kJu8xQXIRP2PxlXdZWeXzO+eP9Z2++Ku1szYeaIq67snv
IzIYG0s94n9OCAqAu158SBCGbutcmFucRUhkLVu8V2d5bVRqmnyuvH3GFc/fCod2H3A7zI1oRmII
e2v+3Hbu53aC01KJxGxC9Nef2pxrhFXlD+t2jHZ9MhRGoJYgBQOJg/ZkG0g9XawHYkKMzLDjRjnt
el3qfemBGQq9jC5nT3hxTUV6q2r1FX8D2m2kq7BRgSv2yfjZGeIIbF544U6Otwo4/LNCwhPN7IqY
k8whLidyNp4dXaZWD3Nf/qpMQBKjvu4b87vWqb3tUYVcViLXl+S1fK6GdPUA1yCaQTqE9uxtJlvk
1wUy+kPrphdmhpsp7Cbc2IvnbOoWsdbbs/6VL5lrH/XBtXdCrNjJl1x1s9azj6u9nMfgPBqZrbjy
kuppaD1AMG8P9nKZorKKMkZIn0+ZPuzzl7l0YyZLBXF7TEl/2NqmX4BGEH8KHDSLkTPpylv0O9/1
K5Urj/uBWq8IdCDc08tI2HJD6liH2V8ilnu6PNDDOAsd10vaOXi0+EgcJGYrR3YojyJe8iJEFG16
WE/v/DEvf24WS0T0XH3pD7h/loa/Fhl4jsQxKOR9Qw3EG1Ur2kAspPsUu9k7e8Ir+z3XPj5YbmB/
rvYnVdG6ievWIueZisIwz2eg5b+DGCP6pekBSYb8K55LiRZl75kfzNMjmFxUP+R/bUJnqR/ffvUv
H5xbKP2CtVOANOb08lK5TdtEFY6JXvkdUJA6gnjswPhOACH4/jutiZdnP0bzOU1R0Hd89qjnE60x
1Lh7CAd47lq8QXUNz2jO0YInXFKIDZj7fc6MuG16oDRvP+jLBWs9wnFHYGSp+Z/nQ7v+rJchJFcy
YW9Mtuiz+u0UDdF5YLMh3MCtXpynejTex7fHfe0HVpw06FxwUaEY+Xzc2IqbSNcWp5paxPuM6iAY
NcTdibKq49tDrSv9852AR5QCgdPaaqLK/3woOQ8EGcUgD/JhxLlfxOPWMYN+5x2+HIUiM0sSqz89
fTqHz0exGiw1WUhvohTxfBVaKaBA5CnvtAtf/myMQpFCaE5oNJhOXleLmH+wS27AcUAYX0/Qw7HK
0WjmQfveAeOVD5KJwdmbQ4xkHXVOfjdPZLNdBgH12yn4WSTTj4DXueOI9WAs68OqLZ91fi0nnEdZ
5HxcSlzcfvPOZUP+Geb56+PPkGs/CKmLovv7/Icl5Axha8NMaT0MtlB7D7PVQvHcoGDg/ydhvMw/
FdXnXJLU1f3EmHQ2EWJvhSQZK5ghhK2hnlvmTZbeUg0+sxoBJWA7aOAVI7rlGEPDYwNMY1kIoAev
Gn5F6cuxwd70IdDx7KFf7nRp75sJoHmR7vAMUHTIEFRW5xKUItQJ4PAQE2s0bc4eO7wdH7ElbHL/
pnMmAEQxkRjelSZ+PTRXFjBug8XJ2xYRmhqfhDns02tgAhg3CIN69cVA9GyIOah8yI4TyOtAZ1dj
n9QXeTR9sbglhmSQm/MsblbdHkeDryFtjiaYiBHFudB7n4g9Gbu9io5cjbmtOn/ayVcpNjTnVvcA
XwJ3u+CKIYJ9U8LIANjszo+BJj3gY4TtnI119p7wFMCV+egOeH5JdcoR1j9mBJEi7arEQ9+jLlcX
I7HIYy3P6uWWvBVcAWfKuUmJ6Cgxqk0fSTooowZYEIJpkrIUWpoIs7EOfiwE5Ur/N0lzi7wheWkh
0DVitU//P3vn0Rw5kibYvzJWd9RCOgCznTkgNCOCDAZFkrzAqBJaOTR+/T5k1+wmmbnJ7fu2WR/K
SCYiAIeLT7wHJ4EtxVS+WqRnk+Y5aYnwrlwI4llCCSv280bFXZ5/a9zqwnQBziTJFZFhTwO8NSXH
DgVcm61zujuoKjXtFRE3uhMuErS07mNtOR6PFp4NAEXss0oL6ETf6gZvlLIx03XSajRRHirk9SAx
/MvQry+HdNODDEjkcZYKxqzJFHcXwR1IUcxJ2nTVqzd9tadbX3VfCnBgyQbyIPCS9iLEZ9B0e+qO
A0x7QJS14jyYMJq6k99tArdZ0Y6GBeBkAvIuQjByyqM+4em81yUMuOQm6p9RAmGJANegAVXq34Pp
rmgOOlW4VLwSmmguRHJG32Kl13qy7nCjl2w/a+iMdfU0sI+Q8YskG1Y1aCaiCM/CroOPg7yHou6p
BLnr0p43geieK5gvS3Nnp8kipPkTujG7HQE0Cm5M82S1l8DqMxggEc2Cw/g4ue9Fx9b6JqWcN0ny
HWwWzb9y0icLJHCZI8Sjg9eylLs8L+D1UL0LDdlKhgvgjNsS6GQjPD9Gs9LG61JcdO51SJ88HgWa
3cAxjCbF75j80nYLDnRFD+ZKtuoyJfrciFOCrazLnCPlufyInWluruOOpyRWrn+lF0vq5WkKhev6
ovvDid7plSa3RPcS2r4ELLA/LzW/LuTMVQSmNMrmyDp+jq7SJRH0mcZcZQRBuZPuEG/tZoBQmeby
mW5t2lNk3AGuN/Be/PnS2hx2+WWeJAE11yczXX7eRAxWHNQo7ji+D9bBDFNK4PGam/WxMA08qXaT
rATdjW+ObwWHsK5h3+MHnah49boET/ifP8683H36NJow5voElg/iCZ/Wd5XuOdtHlOeZLUD/sDX7
myk2xGkYcFbXlPR9ced/s/yS7SO5TaCOcrrP+wkn8uthKiDFgSWkwy0cB/cA19P9Ktf2mwWYzRKZ
p3m/NAfyP65GutG3kraKuU0vhWw3NPG15jsx+BA//uIr/bo1I1lFrQ3LPJVptEh+vBSRDNOS0wRS
PdMOU0jLJmyacloOEUwY9EX5gR7t5oszz+9WfSIXZF+osGIwfS7BNAqhQ9RQEaPgpnYd/Trs6a/Q
arG3Z4PqUAGQnF6mqvJXVgF5kCWkgt/x59Hzu0WfT0GaSyVCRBbh03efLJn1ecB3L+QYXERtNe0G
O0cONkgUzJTmMtPV9catEonjy0RFp/rJWeNkRbOIG7DeCXP2pcEGmDqmt2oE9y6QSv37z4hyIp2P
OKebiWl9fEZoyQR5bSiBOSdFcL7DoD72BCXuVGeA50ofJRq0TIah+sVz+s1456WihpQHZTDlzO/f
TyczixA4Tnq6MQcnzLeaL+nXk0HwReznN/OZI+ZKZ9BqhDPcT4+BxlG3RSddcU/T5i5MQ/3YWVpN
lSogKhS+/Rrwb7jG8PhVTc5XV57fw5++H5BrIxYBVzbmJlCZDeFl5eM1omXS2MYhFkFazeytX+NA
//PY+81rB5fTtS06FOaj76ctNnFJYmuNwTaj1pybvJzMUzYMsxAoGPaVXXP+pBzYWv35qr8G2ew5
m0F6WXPpNPk8e8dTKeijCSiftLI7etWPqGK+tVRQLCVgZkuxH4ll2cvSNK/+fOF5oHycqKlOIelA
dJQuEDL6H290qU+JEBGyqnm6e2qMoN1SD4ujTZuMOAfZM+NG/3zJ34Q4SF9zUtI473LFz+VIhMAK
NWzZf5SitOFvwxkzPCXz1ZPpZ9XZklrzUpRaDP/BR1MBBTNPkMkAvsfQ7MbuF5/n1yfuYHo3mNXp
CmNV/PTEW/CGEQt6xX6pYfdSDSoTC7zRMWg2KnTZehkPDb6+P9+FX0f4x6t+Wkmc1g2VqEJa0Uy+
undmRJUvLx0FYhwZovZqqFvUR4adfjHSfjPDO3Mwh8YJQxWUNHzK34CaUuLCbiovTSiyNCJQxq5W
hRfQqrE90UG26q00ejKyblxQYuzQxGEiLR/seln0Tf7Fx/ndzWeK0ZnoqWhwrU+3QQJBJfKj8mlg
hyxVv0pXTaVS7UqXGAV/t0Erqi9Wl1/mTsJqFA3Q8ERfjsNj/zjk7Tagt10CSJf0twWrNhXxuU3z
Lt38+Qn//jrUQkI1oa7hc6KMUWxrxEwBsbMv066hMSgYZ2G5VV+kiH6tLOAbQWCmf4uKUwIqn0Zw
QNeeI3oo1rHq1+t6LCQ6ry55LYQR7xMBMa+1IriK44htTgAQ7XMocX/+tr++1fOHoBiIzYox9zV8
WpLceK5HNbmtlVb3YIWMnrbMHC7pNJjbjKgeNMnOXPi1BkJ/mt0koiM50FMN+cXm8/f3g3XLnAui
VFqhPj5hdqR67VALQ5+IMPBpTgpiZzqKgyY0VkUH0wiMNcIc7ONbMmHmfTZwXvvifvyyIafiUrAd
t9gXaIyzTw+lKtt28qkj93xfv7eqIT7UpV6f5b4tx34Hecig8HFhJ7pcwVzSIMVRfpiEY4bJ68sU
2O9uCbUYcxMGVUPU134Kr3LrldouBXRdwKrmwjH6c5J3d2Y8hbSrCucUlCNBVroJ0mu+CyxPbQAj
sf3zTfllmZvvCW/EnCCj8cX99OqN5GdxifC2SymCTaVtMuWeglRukgRbcxk07uhVjql8UYr4u8vO
gTM6bQRD83MyCLpFHjcWzoJauw26qtoz5eAv4X8A0HPo1Q5UVD0E6ErOu/xihvvcAOMQxp+7DZ15
p0Zf0+fNrJ850xgVIOn6TMaA6YRVHpE7Qcs0k+LQW4ZCoSD6NCAXwxE+uHo2x7q8agWU2AQiAtst
3iAd4MkRrEZ+/vMjmd+FDxsAGrwo7ubIyKOhS3GeoH/aaQEwYQ9njIjLIwK+lOmYS8qwzVUcDM0X
u+Vf9hqERk02rMyHnBxIkH28VKtGtdrYrvRqaUzQIk2VcH88StRhsZVzkhimMPwiLvvL+kJUfS7H
Z/NKqQKF7B+vSdINzbqWzXByko6AtgTwNTgRCvMQ7lM2OrCtvjqMf/yizMPQ1xjlc4mATQHs56Za
rFBDyB51BsRY8XNgRAaRplyd2mVFpuYY+2lffDHKPi42Py6pMdtRYWzSx6urn9ZRfDpgqwSSnFZN
pLWqxrJ8rek3H77YtvzuOiYFZAYVvSwq9vzzn4aLK0JpAWAjuKRR4pQ0qnbrAlj5Yp74OCh/fBsC
KKyZvK28tJ/7S2m8V/3CMAaQBU4cvVDb2JbvKSer9EYPEf+8/zvvwI/LkT2j+m9+Xrr7eQdYmKVa
FUHF3FPydm5GJ67UC6GPGGIsJsHmX9/uf3xoJ69/tJe/FuUoI6yEn/7zv47Rqyzq4nvzP+c/+9+/
9vGP/uuqfM9vGvn+3hyfy8+/+eEP+ff/uf7yuXn+8B+rnKzgeN2+y/H8Xrdp89+N7/Nv/r/+8D/e
f/wrt2P5/p9/vRZtDszs/B5A4Pjrnx/NnfLaPH3878b6+d//54eXzxl/d3qX7S+//v5cN//5lyKc
v5mIXOp95vKJ+V396z/69x8/crS/yXhQtcajofKGqeqv/8ip1g75M/XvOWHIpmOuT+A9nwshMJT8
+Jnm/G2QwmWYzgkMcu/aX//91U//mgL/9VR+zwAw7HnF/mmqNFg/SVbRoAJIcy7R+vyOtTDbLRJz
2FsUmghWqtEW4zE0ewOBe0wrWUCgUYmzvT/kVf9Wu5mWvPZyCOEo18yK2QUTe8qGEDLboF62ZiJI
xafU1JGlyKRLAZEWagpItkh0euyBsg0U5AVWL97Cif4wSpwMs5YdMc1gMFixxu4bDjUXNU0e9nIZ
juU0XmrJVCTK3o6UFAOBFtVGALpfDiQV4iwug3WryxHkYS/q1H7razVyUK4UBUYHLUrhLhRaAckT
UVns3vdmlhCwdYO8Sp6zvAzH75h8M+fBGUkb08pQlijH8QwIs35h0yXJJZZxWVSq16GjT657oxzS
7DTELWX4944eleoAXitUyocizpXwNYzsjApfVyEhCIeSw3V2h8kric8BAmPtiMuRKMrChK5l2ceJ
ls32Eqpd79/4epl0HA87AIW7BDILNJY6LgFML1VwfcGDpajmeBekvSG+5aGpZcVx7Ku0/F7U0GLx
/PhafaO1RjAubLIw+l2R6UhzrlCfTCJcqmkkiPSzKOkGOgMMtuOVqnJyANzGQt8fHDOZ5BMoPrKl
xLSJ9z7Qrhy3a7eMcvXOEqlhPUIYK7Jkie9V2vu4CiP3ckpKs96Mk4YLJaxsE9+z0+NSBwKKTcKE
qWntxTjq9hUAvhBzoKJaQVWvgcsO4hg7MbwoPJmTRXSpyYfJOidRZJCXzzk62Z6iGO+5cEqHTJIS
9P63CMGeS8yymdF8jVsDovG0kiasjRU1VMoB6IYRVm0Cf7C0fS4bX3mEyjDK1WSWVniAshXhFnVr
pyUA5BrpIs/An6QsaqmuL9M81q9pSBv0OQOgICCjiRkSn6EXDcwKGMSgd30kQiRWYjPzcOsW+nEy
aRK9aKQTjdj6MLYsiYygHKhcLKmeKrpgvAgmg6bo2g2N+AC5w7JuSdaQnrLMqnWf66yro28ONNT+
LqbtQyyrKYysUxckjSUu2Dr1aKUomxjaw2R2kLM1gJtQlXFCo6G9UCMwmlRZt+rIu2wDpeiQdVn7
YJoirD+iTNMdbUOKAhFKgc/qpbGlGAsVulCHBtqqcOiNGkqpFhbVCNCGdNWs0xN9cNVr/WSvawKH
5hUgaDM5GANwqBPDo9GvCK1o9lMFfivdpX6TNBeUVermqwPuzdgYsZ34u7yK04zk66hUWNkFSbtr
B1W8YECWEOAQrlEBAeUnabQtohM57Gx74g5JGarxZabH8Gzq3A51QI20Uy6k60r9SbdKzTjVAEKT
aydLdP/sl9povxhuZdV7HSukchz40Ig/p0KJ1xJ/VbmY3KYJLzrGEsTYLFBwXgO36eKLaNS7/gSi
CptrVU1T/zjJQQqbiCugrgdNVllPWRp1yBs55maNT9uvyRSZyNPU+55lN8Eub0/aWgGDhPINmArB
L05KdIfn4DLI5InOdOX9wB19tkFb6BdFj7kZfr2jUnrMqGbzky0oMhiZWAhzlZtJF7zzHtV+Fdpa
MyBImBh67i57UcTJo1NIzX8TvZ9b7+jgzDg8NnM1nX8QwZDmIKPCQRXJyRSc3JGIRJO0JV7dtqhT
aLRaaZe7UK0EbLHEra2z7TY92JSssbD1jaHqht91mbAUkN2cOjB/QnSSNUAn9ykWnHwi+uEmyDXq
OqqaqDiWHM3Usxa3jnqQZSZI1cAhS64VzZ6glHVaW6AKmsJWqwtOA7kAUkSp3swuTGxXgT7HsqFg
qbIqYWeHKZ1qY74QHTqXZelnxp2F8cK58gctcy4log/krAIiVnibNaNwwTspFaDtNI0iUsDk4Ut5
08dVV9dHiAhlIFfkUoK6JjbIGnC0o7wtTtmUjWhjtRJ2HB0pzZhnTwDFQgXMcWeHN04aWdStKgak
3L3b00nZsNEHAmoMwIHdLNVw9erjLC/IjbFB+NuT2l02JoEp9bovfYm6EIZaiHoJ7pmuL/phCsIr
pm6+nheRHFEemQtRxwxuSSPF0KKzXJSDCb1vBOKUvadDCQuEJkClRdKGJ84IA6/OojyZvLwSJTfX
cGKFRAPkhx7tNzrpMDA82ccDTZJDXcY1jTzxNgReRv1cagykFzPFpTyZRGnaU+EmAGr136U2KWIX
t40e3KmtSqyWR5YkDqdMvaJyAd2H/S3tXRkqnhKUJYnqvCqD1NmZZVK3T1NBiDZc0NzTYVcuZwI3
QqdSnDHjjPpWsc143Plj7hjPMlZwSVSNlvQHIx3a/lZmLbDALB1N9h7shzAhQYvqyvvIyvsxYEzS
ZOgvo1BNzHfW3qi7ZdpAo1jwN0RsnCGzVXhQVKy05ExhM9YbdbRx/G4sHdmMtppDhl22oX1EyAUr
eHvU+gRa625s4t5QIHoHafjaxGxGymVAfVZhrUZhNabwWoOyVJWCAzuP3zgVuvZBQ6akah4H0jgA
Tut2U4wFSHMk1pKf9pf/bOJ+Bjf9Ur3qcMxUaQY02P2RqlHnk8ZP55Um7Nk9FbhPqFk8aUV3RnTL
YNVDgrw+AiQttqOLWHPXbFB2jlJC4RP1Wkvwevgxhlczlfq2LEx7Sdt6ty+TcQuj7jRISGp//qgf
D43C4ZMKYE8EQ4nGwwr6FKFxRSNNU6lUXDZqTetnTmeK5qePSpBCFO9RpV//+YKfj8b073He4TBn
Aeag1O3TUQ7KQc4WEKdWN2juTpM9WZzeVfJgQfsauMVyai4jv+RV+/N1P33ROcpLhR+xdvqPwFJ/
js7prdWR6kCyYAE1XLX5KE8VysmTOujDSpm69N/7nr9cb/48Pw2BaSghM1qNAssx1M9iBMSo2zPJ
zQ3H9FDWjbYu21H94gj722/JSWHuJ6PjSv101apQZIUiR64aCn/WWsoS1wwWYtshHD0Nfezqz3f1
09OcvyWN86prENqGG/a5TipLa4ofILytYiOU11lEn9VS8V3zqqhC5VTFAez2obCL8Is3bH6BfjoU
/eu6nFAok2RbYH7mHcCJNus8DTBdFlNGSHWIz2OrVYfSrZzNn7/i5xoH6tzpCiSIBJnox8iZQ64/
PUl9NOo2T3xUwhOS3Yhadzqvl/ZYv49U8hsQ0iwKvewcHcVclCTC7qVwMCRMI+zvH5/l/5/h/xKM
1P/7EX712j6/FfLnU/z8B/8c4m3rb7J1M5GLzQOpgLk+4p9DvKv9Pb8NnOKZbRgq84/+OcRrf5sA
7Wb+DrXdHOPn5/7fZ3jrb+L3c0UwGWhqEog5/Ttn+PmE/n8GK5U5Nrld4uBksxlMpO0/DqDSHhvC
CqW99DNcHU1nSXD5VTM+Y+nkYFKy1O/iNKS7yE0Coa8wpin3P92u36xIH4MIvJcUdDgWqUb4dyRe
fwQZfhrD9LA6CvtKPsLgTsumUZ1zSIPhvspt4NTonILYh07iVF/NR0ScP357wmgGiyDzhKuzyvzS
ndDQk2nTrhWsBrYNO8toTKCpSZO4Kzm0GNDHdHqzNF7bYojjZWHTbcuShHNo6guaM9WoR0JXoI++
VaNuiBYVIQKUgoWb32eqP+LdLf36Wy1h+guoym/gX1klw3Y+e9LfRPGlHDLX96i2z2cNoWG8iCZI
bum09F8jWuU3ttHoZ6eyp7sYLsM+L3zSVrB87cRzi1qeSFb23xIw6RdGa9ffpF9RcGk7BCBSrS9e
8br6oddGpok/tjIMd0GbT0iKtQ/CzrO0WEI1LvMbxy17wa7QSN/MoZyJn9SQ7wNFY98Y9/4lDW7a
C5j4ZDXWRvzMSdq802NrPDelYexH02kSCAPSPY+oXO4EiL9VFRjqpqQxBH5sNHwrqsQ8jL5TXNHF
Vm5aYHgrYVTO94rKpAXsb5YfNec+g3jM/auGU8BDSCnvUXK6OvQ0Ry1zWlXXlJqV143pwgVR6pAK
vqwmMBRPdnNNx2tubuGIJAct7+1+PXF1ilYprL4JCpLYWYlgxPMH4MsVLAx1b1qz7VhX03Xghum1
r9eSIFTYvtSWlR3Mluq9Ms/so60kCNkV37hr0wEEZ2nXIxAbaKh8/8hYitIpwmul1+sFgEctb3ZE
hKd60epmXeJ8atkML9UE52h/mTaaPzwmBscd9uHj0HDK0n1DIL8RgfGgBzPQEPN0Y6s0Pbs+mTEj
rMJFphXKW1ioE8rcGKTs0iij4NXV2vJJVVSsw4S1ekoSS2G9N1Drn2UnUJZIPD+XhRyie7onKfqU
Dkkd9rqz+svt3K1g3CwhBgTrRq0pJ0kLFb1pn2xTogBbjk36UclKBdq+XWPAnYJVqJvBRVhKGEm+
TG4p46+ftRB5X1kr8sLWZLSxqjbbdqMRrHxL7y58Idprtytt2iZs+eC3urYPbTfKqNqt/bU1WfG1
YSue7MZX04ItsKNBR32y8OohJqxKkoIdOwUSgkaCL8zla7ZRYj+2OurswO6c/WAHxYWoFMeAuY9j
TBFKt4ZToKMJd+pta5K6iUC+cDxIYalRgeG1osxXGiSD5RS52RN7hGITNSIgStmMN3Ws51g0lIbq
aacvql3W9iWctokS4mhMsfwUYgcEoL2Nh6I/ReD+uauRf0/ruE5QqzAWsuzlIaehnTI1GhVu294t
XwYlcIjp2SY2kRFACt6jyRj3Y0vjNp47la3YWI/ZmnYYZ1v1VrxORj07pxnjzGtLPBkNJ587tdOM
B2CwzqFKnPKlTmwEkVOjhJzxo9LeTxLmRYe6gsLeoitu28AhuWOL9s6gZeNgS92+SHk5zkWn1me0
SnR2GEE6ntBiEEyaKvsSbndNLNZ0hhuTB33IuiqhTHIiZis0BrAZlPhFRNfclGNTX6VwJpB3IEiP
wpyW8TJMRIeYpaRmteCM98SBP73q5quLzkmXrd01yx4UDK6qGgFSNGhbM1PMbwAjgscqqbtjjloY
fWoTVyu9h9AM0Tt7lJ0tgcQbVt8d/NAQeyoksi2PttvAiSdeTO5hnYKEXLTYZgIPGU26721FG9hj
+iVybrWAbqw6fnGG3EBhu2tRo2ZNhnGgxjs/hJli3aZ+HOz6QsnfZCtZEl3HmA4FD+Zc1FmM5iJv
abV30mSZ+ASXPLus8pfUymDlE9a013KS/a4iz39QI9U6FEaE1bSBYv3SmVN021sjaw6H6SPh+vok
zUa7iDtsVl6XTxTf8yLAlRyCQ9KJ7i4mLLjOa/BhXqVP4wVxb2CQlUNDqpryq6xDubFxzUx8M+Pg
pGPsWGYAs5ddmjU3rd2ra50gK/JtpQf4wmxhAHzBsUn8eGZzZNlFYShDs3XA+uJcd3MWAK1pUSem
AwX/vZ4RNRpDG4FuSStdHswUZL2l8Izus76jg0Cxn6gX8m+0oY5e2mnO7WqppV1wrO/v0VMMV1ot
HcIIXdP0HlNkeSlqpxvRrNr2q+UQD48l6omj0yqFsSGUSI8AFHpgon5trwcezE1UO+bJp1bqUhFt
eI2YLawXRa0RB/J9gW+LrLZXhU5t7JtSUTZuL7pjGAYVN0OPdpPFOt/njrswTLoS/Dyu0an2gGg0
IywJhKrFQtATe+kCM16zCodnWjG7C6O3UXO7uDkHS3TvLszNmxHcwqqLB7EIkxH1nqjmPri+OEnc
VbddXARUtmf1SuC7uKqyILmPFBnv3LBSNyJnFGVDP63iqK6vO6fJbjt1GFdipHVxQpGH4Vprym9w
ZqLnKRTw3XvRIhKPquGFsihlIYmQJ56joJjz8oSy81T22mro1eNQK4fcSkmfO1cBpZ99lZ9MVVkR
mfRU3AJCnDsUVDWOmN7dwqhY0w26Dy1Q0UzgDYtQ8lSPJdsufWnSsWjZyHwjZL3HsriaTH2RN2c7
XqvlvY7oolMORnylGrvcPLj1adDvVfy06gqJZi+W6viWVDeDuhbRMm+BbF2Udujhr1sEytY0H0vj
Lqjfq3KRwpQMRvokTmZ6oeRn4as0TCAYhmNv6QSXrE0vXor4ubJ3cfjSIt+l4Q/wqb6ohbrSsFen
gb9KrFNtfW/jTVZsrJyFRJ+ROJ6dTOvAZAdx1RvNojLEpoHNEHO014dtnjkUZCf5MndtDmzMTJd9
bVwrkbmIqphW3vRatccFzcT7SL1MgqfENzCcTcuZlZGSxDabqynl1fYzQsuLIL6og24FLHypDoh0
tRWwWiYrbaHrvJwSUnzyoKd3qV54qVCXtbnt3cs2tngiycKiF6AZWm+0uE298jr5VCGW2ntI2pfF
9J2ILIV3rFyjvwr06z588ZNbpu+OLRz/nLMylHxtK9a9C/q77bu932inaI5EpgHD7qHExZsk7dFo
5HHAZ40Zw9PijHAz4HTqm3245Ngq+uQmc6JlKCZab9uFVLNvoz8udC09jAq8WykviVOcXYSkTV9f
x64602ivmEH2SU0HczeRC+dOtzN7vD2UhY0j6imL6tssk98g9nqdmW9MGhUm/17GuI7gox8CzqlD
+D2dqksYjwxWJtUh3qjqpe4DYE+Mm9RtNy59ESQNPErbsVTJ1ejGG13VEUBU6zJ7ieUpyO419gcp
IYa8fWE3unLEG2IDgPCr2mIT3/Q7SvzfzeQ0qnjdYk7LLi+vwPQlL1p/8OIA52nfg9MQO99CiKQE
yAPTTUqOH9kSzkljaXbwheLh2ujXdFH00YXGSmuF0S4KyN3E4a2WBfYi5m00ouo0lsaCzN6lOu0z
pVtOCp04EWFFy1qWvrIZUqs/mixNaWCszDp5Dats3SrNGivfTnIbqxS3GSYeHShN5J40t974qCdr
rVoM2oNdXmOC3KiIjy3Mhk5heeQhV7GKai6pFqa0L6dW9QyoxUS4900LC6J8ni27CY61OT3G6YjG
0atCDRZJ1J34yDD9v0Xxm62+gT3YaBPaG1q/eoonpiE9dawS6dBj6/ZXk1teGSWWrpqwqh5ehabE
mK5AQxzKY4aOTf/hSq5JV9IiRDYLzZtnkM8yCAv7bNoJUAcEh9UfgeNu2ys35GI9LHYLNgJb8ror
NLBsoMhbAPIutkrTbG11kyaDJye6uXxClnLaGCxt0WRyz92l7Wvc5IskfJ+0y8YttkSdo/B7G93b
Ng1jtELxNPV9GR+CgNhe8pCN93V6B9B/Tf8+BUWd+Rg15rqIlRWnR8h96tkN+qVDfggHQcubNB5s
+tboYsGFod82NsJazaVxba+bAHfoxCv9apUVHaZ1mBjzFKKmnlHdu/21zngLYxxuBqWA8rrqSDnc
D5G9TKniB9NOGwqGDTM9hDp5LMkECNJK73DFpua6Z+PPaWNVd5J0tyKPY5Ygk1aJ2+uDQ78QGU74
LFV9mj0dKR8k1t6D4EpgHy7KlCYwaz1y1GJ7ia3yOyFNfOjQyr5pzrULw8PCvtt3jNY3Mi9++4xk
QxTHPtiTDvE0Z2PH2VqQb6e9yKdPVdfQDHVI+cinqytXf8Drh3TKkxif4kJbD/aJPey2zR46gy6o
C3+4x1mx0vLrIXqqil2OQBp9BK7PVdQ+5IPiJajNMM5U7j5xtwGTBAfzxNrHcX2pV0tqX64K5yoW
t2RXDpV6VtPHQkQePftBfjManCh6klpNsgnYwyR2vxigoE+2vjJqBrXfrPow8iSTcoE6QYWyVEoy
R5Hv2ehEI7cheUHVAAcfWuBE/JgjqnUV/h8zuLOAmvfLNC32oomW41AuMlqhbYgsDZB1gWzZj27s
8DZIz7Z2TlViI+91jFOaE4DF7Rmgn/k4Xgv30lbuFSRSYIj3oXbbk1lRcvWqCt96453dyiKtXa/A
9x43txrO3zy4q7rvMjvYCLhl4XpqRVGBe0sR675hyrKNh1Te+ziuYxePnHJhsuvpqlmjSx1BqK8z
qsuawNiVyOFNwq2uvB7NcCVISplttwahhvbJWbnBa57tB9fa+QQYhvQ2bd8hJ6xocb/JogNQC28o
Z995DrOyvuh6l/v7WgXObHtdKVJdWG6/qIe3sOw5fj1PAAan8GDql2pmef34mqnbwG89/NoeShQv
7zEQqs8Tx7ESJXmh2iTz3IUVTSvTukslJCPaAjH6bgwf/bIeeopzqqoezby2rnN9k7PxzQTS2EiH
jk5jAlJS1vyk3/lkTkhqA6CLaYl9H9xlpD2oPU2uzImFvhtMZJmTQfPq90gqXlHcNeWD6bzjpySb
uuAwDvXKWqbTkWBYNTh3nfYUNjhK1X3fzc/R2NIVQJH+rVV8M0IszvRxWbHwuqLYYCZazpCtaGgh
VxzC/q0V3xvraqK+Uvefh4zhYp8r/XvpPxCrwaaEpCPLrluUPlh+r+g0BuSUMNdhI8Zx1QXORRjd
x86LNCjTbJFTYFTUqoi7Zy40kMg9d5QpZ61wz9LKZ3b1D3L4HkTWukOMC00ETgJ9lG9m8eTH56y7
TggDZ4rw2ONsHUpu0VAuVW1a5/KN4so41DbVZC01Y6tUj5USUXt+1zTTpuHkImo2r63Y4NTqgO5x
3mlNdVuwEc2sV9V+MqPDNJBWpENycLFqaeyV+DgQGYajnusrNlCbSX20kfZKTrWuizM0wnMee1Eo
cFKf0+leqRVK92JQt5L96ICm0YtbKiXZsGhrl9BaUJ1jSk9oBhNI/zgPcTKqxCkjRW8KZT0Es0Dw
Nq0RJjnqZYUhLS7tRW8US01X7gxkHpGWrvTi0a7fZVpdp/BGJiSZsSJ3E9uWzN0JqIqlGa5h+4fy
XBuHjLhW2ryUerBASrzFLe6mwcKeRihq9rchfQosZ5lPN1arX3Vus6woZ2kIc8Sduy4yw/NFsUpx
JrnQpIUdX+Tpg5JNxwDSntnft9WVG2mgWcSqJD1XvuWV8S0s5MNY7vB0bnKrWUy1i6EpO8ZqSyvn
YQhvhjbwsnDVj7dGQXnIPitSz50Gtu40RbPoxG3v4YnZB1F3DKKbdk7/trZ7sNxXyx+WgznhsXe9
vrx0UcUjg7KKaRfGJ1nvzIACqQp1va7eU8pz2TUFvBXtskqLkzZQQCHsuz6mX4VMsJH5ntrWbPZb
T5cD9EXdCzIUYbm/TsOAylLgcGNzzW5+HejM8VGzJz27ckuHglN6cq1hHdGBt+zU6F4k/qtWfcM+
qs174eYVq1Ofv9mTv+kdZWnqdDbHnf2kJbuo6J8zt6EEYtoQWPTKSRxHv9nFk7afrUyeDoStldma
EMFWEf+LovNYjhTZwvATEYE3W6CA8iWv0oaQmcYk3sPTz1fLe1vdI6kg85zfmicaqClJ4s4sqE/P
JtNXh+0ANnVo02nvJDfETIEhbKoda0/N6kuBe5JpnKnbfq3qPsQcEaEmJ7g/9gt93c8l5ltnfZhz
I1k5Wf3EH6eeZU/46KksbkY60Ai10zeaz6ao735aEfPpiijRzvg2d5N86TY+I8FbLXWePJeuxWna
VP2h7XHXTwxoyhYZaeEbxqlYgbyYgGudUVg4x6J8ZuRcaudQYOseda4wuh8druSx9ZQxCXL4e7fm
GpqdbaPJ6D40f6bEsuLUlGsagyy8eHX8QWWFSTrTk2s92ihzztSbpPz2Q9hvbbDlVN9NbVBR+V1V
C8fPFua4qAX3is6FrpaGJzQrbA32bqAoxHMBsQ3A2yxh5rTLaECR8o1ibW5kQqS5/C6l0fjELAYp
Leytau4HXJOjJk4AFh96skGB0qiYKspJXpf3VflPLwrHEzqiFYxhZ8tuL2CZnmV+aQVvQMkVMtlI
IZK/sZ5DhAjPk21yKvAxLGPQ5B9mYRvYHPLXkfGN47D/LvsGn/8q/YfhyXP4gOLOepsoFQMqoi/e
qDiOV8v+SOr0Vdr+Ous9RzJfDddMybGYWzs1/i07+U1VJtst6AP1Rp22eObI74d98GpXGLQII1oi
sW7/csl8NSSqp/u7pMOkmL8FSyKlYIXXdqPBOCafyt4Ji9p6aghvc3oRJELbC/loPHatxrmlPKLx
wo/RDfSi93N8XKvsFWAzdOjHdTILpKrI2eNp5+1ybyvVO42tPzO1hNRn+Xo/oCkDIipT4+AoBAxI
yhfs+01ijli2bN+bSyB3Q7abVX7/6XYjvIqtxKSrznHXLEd40xziKf80m+yuDwxtGX3JDqosYdT+
yk2ooEhxk6z3HCG7bRb1o/aXDQiJs2Tg8aLuuRt36TafjUbCnbP9ZYxNBhWdVV//5XW2q8WXSTGY
E5tRm8h+1cUXfWnPHezUPN/6SnvKpTZqtdPCgdcdl2UGXWWfWik4t0uKd8iYSH5swqXV9m/U1ZNp
TZ5a965OGG5u2JFMdoCx7SpmRbIDAy6Vp5Q52kLTVrWHeuB6zslQyrY97a1/ZdxEKyuSunTHPM7O
WWtG1GMe7NU+OUtNCaU2NIeqpuzHpnDM6+pNuMVs7os5CxhYAvQfB9HK0x6ZEAUjRC5YEvWJ0hZ0
lnKlqiFBa8j+W9PqGVr2fKpya88546rGRDzEerQhHAIpMT9TuYqGAVTIXYhFpQc+HXioy+qHFBbl
RSudErxDP7QYYR82YWrFmyFZmbG6q2aJ+g/7iuZlqfOtlkN+2da6+BsBziKa6gZPKuEuTDH8EU/G
lQth3pvDvlRLSqGXrJnfVLqCA6Mh96IpNR1Ek9NA1tYxVJOMxIgyTd/GKX/jpZ7+W4ysRmCGLPb0
kJoiTs3rlyqJndsoJJsC46YO5S03BtQV1neLGwhPW2A15TVe5SCmaDAlwZ/RlcaFvdQwuFCGWmcu
2F7voUe+rHpR8aPn3UtiTtq1t4z8iHwz9mSnvamIO90kJ+hEqeqXlMykx+vyKFnPLl0S3wHMeLl1
WWhh0uWDWyrW94QKB8Qi9yTKVKnzBZ8ZBLJcbaUxnQJ2mn5VK/ZMvXol4Xg36xS9oSo+phWBGByf
1fNKCzNRpsvB0OarMO1jn1HBKSB+flBbADghnc8m690kr9AVSdPDUdnTS5E42tucMJmo6dh7cTs5
Xp9z1aLKdTMwk0Yt+hMpFGs45gRNwZCdUD6+aEv3VZXbX79hRt9ymnut5Jzk9ZXKHr/Oh/ZJ38YV
JC6dPWeThW+kOhElZr5fi7REFpqvn1OTGziyCU/uRCx4t+F3JzNn4yMjM1gKLh/BooFUQycxZayJ
NlmimHrQXOnM47x07Horujm5mJ5bIz0Lbs4OFTLFsR9zbV7KNd1R4bfvcvWuaIUdlAl3adtT1z1o
9r5w4jez6uWoYZWXquK/CYkzACMUS4cS0JPN9W2UVGOXrioVq8SXqF1/nMyMowtz92hdGru5ybpU
7NZGyrzcbhBuSQP3w7Io4TyPmy+G7k8M2GmyrKMPOi//8FK+2RaKiSVpGx/z9FuZJ1Zkt/oQ1o7+
2Vb1yUn5YofysKBJsicrtc8FR1EmA8UMIjnq1FNTblxo/ljl83Ekc5p8hVx+sbt8OZY2yYByN6n7
bS2bq2Q2szewZfoYwEp/q2rspKjtjvAjwHZS10cJmyDUheJi71agcZBQQj3166a5uYpRatfqthwI
XaExqKlA9ajxWjU8YzKBgr/auFU7FF8IxdkElyL/W2YVvV+KZ+ndcOICfI+emqc6nZ3Wa6mV/uoe
QjuGDF0t/IVC5zXQCGYH9TITIGhlMtnSSj3/r5MXA1AjLdoXi3qS6oSyUYv0WXGelA5ZHrsvImNE
gPZsfyM4lDImLSchC2isTOBhEP5r32HyofAtR4YzVXe1jPU/6q/pR96aOlABq+XA6h6eanphWwBw
rkBQrmHQT1Sv8v5OppYd7fxx6z2Iw/xrMkodyhxaLKIXgJ16nh+d9Z3FAkm8PpGjTEowYkehk5Ei
K+07EvzDqhp+W4kXxehmnndzQLnm8CLE4mWdxn9mpfvKSsy0MPdbu+wWwaWWVSQ4ddWJxfYiieUm
zPEkGe13Mzc3I4GHWOojfBq9tGO6g1BGL7gEfMz/ckV9HTNWo6FNPu2CKlv90TxN1x9N2c50T/j5
qcX8mEhs5mENDLXf6TLNsdWfaaRHvVQfmsh0P2B3oI9dLQMZC4PLUev4Jnh2TZWla5Z0sMoWfad9
cauTkg0GY3zSUbU9B8o0He31n2JQySspN5FrrGA6GIA5vOejMZ+mVl0jsr9/0Xd/Z0P6oTYJF0gP
CNCpR+gjV18Yv7L+Pgj9exnGw9KLSyUR4i/yrLglq7Morm1NKutDObkVe5Lolk/8p1236y2bf00y
upWne7CjHMT4IK2T6s5qTUriahy1dQ2yjdLcYoA1y2rlBY8fLVhL9VuvNaJigCCybLeHHYRu5WS8
QoG1LmHA+sXhmLq0ZUvOhK1vxE8DP4AZ54506B37vLVdtOjin513ge5IdPbE2UnOe/MFHKQOlHY0
/TFmdCkMk0MdkApN9LjjsCiuEvYUqPU17Gz1C1O4L2nWDr1uiEuatcxmdkr5Lkf5x7Ee8UdxeWes
uuW2hYhOKOveau3LoJNOvP6Xd2BJ9UjGUtecqs656PV0GdZ0/+hB8y2ZtN6yV/w4hg4X8cWZea6H
1XpppfxKlWywqM2XTeXmrVRyQ+zTuIN6kftvyZTbHIy9SQNivF8Q7b4nHQHQ65ZMfk1LM9xzP7p9
kSyPv7R9aZjhDD5MUMs8HT8q0URU3tZ7IlS6XVzGhlvmGoy1I67SNAUJKtirZJdLoJq6L9tA0xBC
pu/Een7HswioboLn60eNQm/U7KK7pvG8vWulOv51WkN1R9qMOxb6fW1r58VS+sCxFj+ZCKgYdCjv
4g3xaFAu23FWn5TxKQZI0yT5eSaUHGsm0R35DcQxai37RW7HBzpdJXJUbT3X+HhcKu6rQknAd6Tp
Mf1D6QTGrBsvKe6nnUBWwK2HzmVBuuvP8NU7enOBorIXCV2DR6sp0g2RsJFK33Y1Wm/CTp4mo3pu
spb3VF+CUYlhasbAXJRdj0l6UguoJC67ebwOUv3FSsn5W+5T2GEqolSgsY3lpjNBP8d8jwT9Sa/e
OBo9Wo8vyYReJTUyZy/nceRgaXWnTFy7piWVffL0xdw7ix0ycT5VwIxrMflzuZwyWTo8Vqh5ot+Y
tpAsA0PJu2sfOwBX9Xu/ZMRx5bgqj/S1HdBaP9PAelxK9NtOQ3YpCedyPwRyv536hYwzeYnMqWDK
Me5jjG67ORklwEJL6Xyu+4Yy+aoDyZRtrkwy2Yo1aq5DyfySbfHJaRzkJlyRvGDSfptFf9Ehuau3
oT6WY80QbAc57oQ1pyxajSr2Z4PuWkwKtnzPnV22fRTdfVDpXYvajfLsg8NdPa/7hHq7qY1G5mK9
QQViUh1c5l6vT65C72oOMdf91NXqQul5bUUm3XIV9dvEUVc6/+n4EwVbniPFKDX2c48Shg01f0Af
ztfUqIHM5KM5V9u6WPpp7MJ0fFbUvQTvyaExI3hdbN/RjnBYDnhd2n229r3bnqak9YYJ/GtqSKL7
pPVoMLpQY8hAzuba7Z/aUsG7PtXy20PBKs89a7Zx0OvuIPG77vqR8ejF2V7trPUht7nU9mJgQOy+
defVmCtPAzsZhOEpRJwRgQsd3e9E6rXli6G9yRobXew7wDPFi2EdzPHcLnt7XN2+vZH66Sdz5hZw
9CxXRbl4kq4QAEeaGH0yps4b9dJnsVcPnSvLu1F8zOp1qOeg0A5TCXVis+Pkn7GQ/GL4KxgHNPh+
uT83WSSBxpfwDnXHhxlX0bp9O/INgiaUFrbofQIgZ6cHE85P/1c7ewcIvZ/+WX2IkjCqUMwo/Fbw
clBBwsMmQEJKVKnzXO0aoBz7kieEBHbCt5M91en23Pq6BKQFZsaExYdbz3+UeCIuuKf5z2Qy0sMI
k7daFscE6YFaQQS0+NZfAKPdwgbqhmzDJEbia8G+o/gZyqNHnXjh9DsLHmzgJwFNcMv2XLf3buFd
deh2BufVMtAi0LeJbfCxKFTFaTB5HMWXSiAitohdsi5+/8CxMRWuWtSZl8x416SoxSQtwf7icZzF
a2++a+JSoBcz3+01rDYeMcaYpWLx5ldXeo0zu/qG03vM/rVA+gOv+5DuZ/FZrT8bh4hSV57RYnU6
jE5Ym9+ZZB6I3eI1iJR59FXtLdWPIx1FA9lJ0nijZzoAGwY+JREwzblTr6kmvvMudMhPMEsSFs4M
PYFC3WFFgUc2yeDMObMyabUax4DittKwS4cfpeUnI3kBsRcRjSTsF+d4FfvRfrcd7YYYIpZJ8qu8
3NQPjnFvkletUZ5k1TNQ5BOIe+knUuRKcifVX7nGeGRVUU7hwUB/JEEGGto3FSGkXw3L2TCZgwgj
U3ZVAWRdT9NZbtXDsFEGbz7g2H6vMaGjfzyz0fhrOkfFDKG8cHS0W32c9OGgz9VMTF/7okqpZ3Di
tPXjJe/4zXwxODmrtk+xBdmwlSqhgyv7v0ULUBsBNUorIyEpiyJufTGD5KRKv3NyGw8HAMhjOgkc
k5kLTn8V3a1s60PBITpXY9ioEozCuuNV3m1Kt8Np6fcGVdz2zwP6VvoPm1O868+JtU9sOZrrbwDJ
g24fVE4ywYykGrcio90ZeYn8bS1fyly9aBY+FUMNuof+q0tCPbMCJV59iRFeKe/Oo9ehK70imwiJ
HELFpthBgBTwy6VMxKMR2uU2NfoPx1luDccCv5yrQIuljrmPg9Pr4Rf6Bh5Cr3fWTAIIXD4pUV4s
wf8Uxm1cf7qe5MYldlP8TEqmQWlDEC79JW2ukBndfBusJ6O423q5q9reL2w2qJeakgXBIYsBioQ9
xy0RJtZzFQBX+ElZeXWhuI16Ugf2kfdZfhKx7bKN0r+0Fz3SRsL44n7Xad8YLkhVQp05cynKv/0Y
SeJubqcF5qx64U0sh2lflwmf3cco3gcTOxAhlUl2HqCSYuDudvYs52eSfpzH+w0nXX9IlR0Y0uhv
+dMM8b0Yb9ay09fS1bT8RgSkopZe6hgBdE6rhQtA+KClO3nZ/N561pPRbQm67PYtupuqCOo6AcL8
mpWPtugI2rLcmJNgvW0l8jHpS54hFpTXVPrTun/Y1chNCq0NhdIaFJMZVUSfymrnJ23tN/V46Cm8
qe0D6g5ftv6MZM9yCM0fttDpNRTogOpPa8NuhDZ0LmkWyO3zI8vTWH4zFDDdR1VYO2mBj+7+4s0+
dsC3hjX4KHJYyNxaCqocILyBe98gX15BgFEFpr7FeaeQ1a3F56mwHy0vsJ/EI5piT9nfbc00MDPd
69A06+O9hWEwJeNQyUeFbyo2ns0U1h2S91+VopIoI7X/EOIpVi7pAIg1/NjyhwTIFm/OjYyoQCpp
KyzN+VCyZNdy/6nN4kZ+Mpt37BWMB4jQCi+raR8TVkTa1otpzwqkLbMi3F0tnqs0D1YoILuQKBuZ
/TmWfCrnx/Glqy629p72pdt1QTXdpuxQKtgK23u/vVnac2G8D8UP8gU9PSuPU3f4Worlkojf3CoR
CN3NtkK94uOh82X8PCbrDTf0LE71EE4x6KTizsvbTPVwW6bhOuf8Pq/ORjSB8Lrx0rS00ynOq5b0
LlrTgyDyVk/I1Em8yfJSLuhul/FZ9Cr6cLWNSseAsLiI/Fbrv5uWukbpGZoG61OS5ql5iYxv+XEz
1zsjJx/JVgmdRszboya3AW5nDvW/Sn6fhhshutNIRftvKRDw/Yc91Gu662TZO3n62vRz3Tzb2/MM
zwsSrENAgbt7+S/bnWfaawSgyUbFyVS4jcHRM/ibosAzP5nWIWbPN3hljnqXAbJPN1NHo2TLKPEu
DApKfiqs0FaCirT9vDw34rCYT5OKHGsTrDPBKP6s5o2kCNzrDXKUquney/WrkMZAVZ8APkxYvL7F
T537I1m4VfwntWchW7TQHfpYemm6Yz06PGuqu1VR3YjAfizRXFW9UUS4M711/O5VcgSz4WODPyi1
k9Eg3XGunbZ4kyBJlxybBVCCghCOvGOclSEuTFuVdr32UGMMdACxOzlyuA3JsbZkngF6lTYK6M3X
h0xICXsS7VasCCWDbJFgx6WDAwStTMEop/6QIk00jJudnxfzr+/ptLAkclbLXTmqbIgdI8Kfoy7B
gj6JSkmkuEy3Ly3o+ZiCzyvkLiLSxzmJ9u5Z1951C4jKDFT7grSfYyBrIYW1sEGNM9tpOMisyh+Z
k+yJLKJe5WhBWlTNARjWS/Rrtaw+lw57CCNoe+gYWuW08qaZF7kXDOqvZjJwn8WYpC8iu7SMaJNZ
RWqyeLoRalmBrS+FF+GyHC49KKvp7EfpkKgfcRG09injr3fyl2P0/qi+tWxX2xdzeIco0n7jhCUW
Z28uf2MaTE4SpclhGHWwxBfL2iPNQe/pqUh7uu1uicFb0DdL9Q57R0BIrQrBnpBXoKsCipvc5zYy
89azkDrzakd6swAavUgmK2bs1zJx0s3nWBiE4MVXs1M/RX3eHhG4ihaMrXMwCFaV1d3QfUktJ+5s
HI2Jf0VCB2nExoxiA+036mSovYny7ApNBxHAR1wBQar2USoxXhTjd14Sa9hvVVjJ9ehVmdiVurwb
wFgNVIcmWFKhaXvZnv/aGGXHmsdhkc5PRYPIcDMVZNix41cZtW2aXt9nIp6ZSWdsysDAu9wxZmbB
/s2IU77ASfdtt8axr3clU0XW/tqEw3vOsj2XZYqkIf2X68plMav6Cc2bFG2VfSJp49kkuiwg5Bwv
CM+7WgWyWVQPrd7zVknntTK5turnWSjaPtvMyMGkaihFlPEOEL7g92Qpz6tzAnW1e863DJWVWXk2
3BapEyH0AkfU0qO3Qjy5lAe86B5EGeTgHC6z5Q9xdagG25XLY1FIxMQocWBVSsEI5vxndX1I1EcQ
F8O5I76/69tLVhcRINS+5z3Jav2DxNpng2zltS9vhO1FjdOdoZN3q5Fc4h7lZduQab5oXPBbw7al
rSS2Wa80krmDym8d1QsaK+c/ra8Pg4wzvtm+BjE/K5P0KKMg9Nr+2eJHavYS2LyFGj8ARtyU68+Y
wrLimr4O4m6UKDobL+dzoNsWzeeG6kx1x0mD/dsPabAuh5WC9nJLwjk1fb3Wv+W8RMqU7QbzqKsd
yyZji4UW1sODQZox6IHHCdPlUa5XpEXHPgBfodIygsEH5HuDrXcXGJqHEaF/3UDD5wWuTHTAlzgX
hn/cjBA00nKrVTwPHac/LKX9hQx+QpXHrbUOBvS+1zS3DrNNHS5QuPmRXUDCT54qO3UitZ0TuT4o
2ynpvxA5yusFPYphfxPPnSb/eoLT5/ds4Dy99MZ5YlxLz/O2R6vZitcGiHMNnQlEuG/DAoQJeUU3
XovhkzQ9MTyIpgAUbKgOacF8/lxxfCXP4xSp8fuEsLG8mvFZ/ivRqa1Ps4qp353NKLNPfX9MEdBY
nPjUVNg+50tvPJFD5PGt2St1vG4Cs4ISdVtP6EJg9jbzALgQl0FSPGWMr+2xF/t1epbnn7a9JLnH
PMhS6PwWkp8h+DcJRM+2v0ZBZyyeJ+2JRxbaVFVfrRFvLZAdb+ZQ+yop1F/8X40Ix+Exior8i9iM
SjvIKXrjULABm22H0o2HmkH/tXP2KlDa6GtMr92HNL1o47dW/o7pZav5B1h0ht1GR3qq+Ou/2XhV
nLdtCjeTAZXzfiQdvN6bqJ4c55+qR3UdVdoLK3pZskQFpWXsBq6H5N6rl6b8r+sB0e6Vg/RXljxV
R1Szr+LvEVFu/ofvo9Bf1qe4iHcEcgbjfJOQKhagnd9aFQp883xLk7y5BhJPo07YRP8RK4JGGVEA
TT+a4WZo6zTtWWe1VVoVslNhetypGlf1Lp/Rt6CbWyvSSn71kpemOCsGKtdTnPv9O2IsZ0FZ8F1P
gT70rjlEICdqfVnziGhBo+Dvsl8t3MAuwTTuNBwdIuTXJEDDy04qIOiQfVR/rFCz3PhEkBdSkE47
uf3YmCCLF+K6xcxiVvvQDLL4sizPGS5zrfpT+ZVrD+Hyk51EinymdkY0f2kmcWBFvf3Hj6XmT1JO
xvjerPdO+6X1l1G+yL1vFPyn8l3f3KzmnJHrpppfoDT28IkTo0YnJgFUnzsuVDgD7HwpRwF9rdwR
KA+mzUaSd0L4DzAjjVezeuLCgI9BqEthntc655gB/D9ojKMG5TpWO5tUmU12AJxf2xTilLnC3vZ6
eRhzjkz1CxwCN8RmRchItsct3TwZiq+o0AZRa14l4GAi+EnCcyXnrTfvGrhBZxwWfAwjYplnsiTs
DqFO5yZsJfNJLT8Tjr7VPtgQz/Nxk78243UbrjkqDkA5EQ1lWCDNxI3gDsW5cF4KDZEG0xz/G4wk
V8+CTmh2FQtxI3qQMXJ60D4lKEwiZgLoWLk4KeLAlGPFpxJBHrXBMciM7VaKny5hFf9r4EYbFPBI
UR3zd7KRh7Oix/d6fRTidt5QeM1jRcz8fPism3uOnG6LT8r0I806MpuTQNFkTPdS2eF7sbDPPY4a
xzPXf1sSpBX1Su6s/eWsKUtDGYztF/if7QBfTUxvA+Cnp7ZP8vqSrjzaWU0dxghG/R+v/dJhlfjT
GczT7nVBHToUhHDS9wS8nN0zqF/ggb74ai2SzLm1WVZ3xkmuAOzea7vBtYAfCVxHOK6GOu+RYIIy
++GOaZvQXHAYRHocIehQql33SPY3L1322UxX66uez/nwPMZXS5hu1xwzM0R7K7g86u5FaLscitZy
rfKMvK2edw+hYBcoGmqYS9OfsXvRM6uyjETD/G/kqWnPE8unwGRo99auWX+Ju3t0E/ilVPsd+U36
GKmUqqbnHs9OUezS/ksvDB/4xcBSIq+cU7yXXAkfTn6AazGmU6nzXpqhod/YhXXcq1toIx2ZkaYZ
+9rgN6KcyRpaAFLZpC3jI2U+WpvIyJEao3Geh5tYf6j3cHti98U4BvPihKJd/LQkH4gaAF2qb709
UzpmPHX2/LEBkDV5wT2A5RYd0URgvTPBgVaEu+uShZhZ29mxfjWHNPNiQ4vsoj1YOd0Ty7gjm8bX
uuqwOmBgeGt+8eAcC8IknTL1jfGIbWVu/nK4ZMQLB7yuqFYQE71ibIt60H8dKr7mmdPaqDClvXAs
kou2cteXY5Am8WuPcorECDfmIleI0lrGLipxA8vEsLQ98yo0eZPJwPedN42KCy3+rmrGf3GpkuJ4
Sg1PRUvjIO4ac+WlyFPSoxIT7hY0N5/9oeB+HLEGOAcVYL8xACASMxiMCmbkw7LJJ+H8E5zetinO
ljUfIB6DqlLCiv6PNb/H8ieCr2sO0iJQ4M95w8jSR1Uqn01Aa6XYa/OMIAHsvX4mCNcXNpwYgTDx
7DHLopP/lOMw2Q6SzDmsLvALl8Rc/Uqzd0kPfUICS+xt2n+sgeJRIMv5WfKem0ZB29mXXP5tsr0z
ABdXdLiL9Dpns5uNG2K/7djxNo0WklCqZWUJo4uZ/6SlCPXmmMi/G8MjnV/cN7LfZPHNLCWXrBLk
lhYa1sNMNBvY4V61/pvy5g1/WJALg2wVdMqD7GvzXSXgfQM2k2YkjPCggp2HshodlImKrqjRkfTI
sEqFlr0Y+fyLiTXadEZrGdjRaQtfUlHnJe3ADoOQy1GfG91+tpfmo7f7w2J0bjXK5z7Z/MnKPK06
zT3aPF07tQh7HLwPYg6NJImwKAdrU3pLawQtjlK5rS69Jv5b4JDygeF0lsOa3VRSno2mCLL41LZP
WfNcKujpV6rUpuqapqMvEBVt5ndqU2mafem9eRLV7AkMB5jMQ1rtMDFs+5JtxCHpYaIDLxaPoVWO
tGbz7NgJFzQVQmjHYu5YfAqsvMpJqA4XffJwQrsjTSF1+zCIAPwpSIXZ/XEOhvB/tKjGF21iMyuU
/EfKJuTXZcgXXIXx3qdGNPYwhsO8Q5eBIjR18WO6zfzK02U1/yEyNEGoyd3nDRDIsOSLMz7b6q9S
x6gDWK2dNN6vKS+QQcaNajHgJR6i7xj/bxbQlexC6GGbX9ymGD2Z6XmxsE2kivpD9tC+pd9adJa7
VjBcwJQVtgo47cF5jS0vsV4rPnN09SHGxGORVk9UgHMvonxqsYMWqU8jgKfO93ncrfJ+axqim0Lb
hmmwnGC1E5JPmdAapoH8spJ3I5VWSPd0lJA4BA+jd8fViBYOPJ2dUOjgCTL0xZIDr8HACDiQGTVX
AmeEQ7jP5UiWYVgBdBr7U2/jW1oWEfZ65LsAsvSS6yOskDld4odU3pF9x4EFxaU1JfI7+XWeDaYk
4m+pfa6Ld2vsAjWuCeTRfa3nyW+6nWq0u5ZtLdW1e1VZL6oD5zVzyiXWt5mxa9dM+okO5ijCmaNZ
IK1Pp3I3t0ko5CwspPSsa1AlOcuzaNP3RtYPjzXVLM6a+qptoM9cHboKoRZP78Z6zx5NUGC8OsDT
lKHRP1VzvqdrLkTdCFYaD5GGCt9KKW8ysnn3iF3NReNPDLHDqBA/9mZn/JlJGptoWAZAHeZY7Em+
iFCQA3QAZdf4HtZWu8219inrABGIc8JlmKIi5WTB+EB4F9bHL3VNDw2HosUEAYzPBJtEFhWRS2W8
Evzta5VzTvMssDNaQJWeD3SO8F4zETvnooa1mFEZIf3I527lz1Z4DbE3R2W38t8qCxlEHPbONMEh
BhK510AvB7CF9L4JCxWb9aKYVkSS2MG0nIUvmNxlAfZbRqzpyiOi7Wk2YpQ6EhpovoNYsJOld72Q
P0mLeyMohBTwbO8oyY04Kcp82uQj0ftrb4ynAvrChhxL2vLc0VOscPz0GTOHgXCST3VNk7Mk5/sZ
5MiMt7OiDbSzY0tx7FA1M16dNFRT5TrWcUismKf36p4cQI8UwOPUwHymzBR9di9sXrHyNx7grlJq
sszunFXdJba6h6L3VbZ5wfLRnROGhfHuYFhCEhgZCvSfnQQN1B35WARn66413nLMknW5nte8O5hm
+pZV2akzMdf2cwiuBjlV7OwRvlLC1yK2U8mNWo5RN3BZZs/a2oZxV/ojhnhjDTdo3rXj/ZqHHS2x
XjyvoUV7GffbzajiUB+Gk4G7banuyUY0mlYy2JR7WUV94VA3DC1SwdeQvH7hy0+DLl4VW72MmvU/
Z+ex4ziyheknCoDebCVR3mQqlXZDpKX3Nvj087FnMV3VF1XArG6j0Tcl0USc+O2icCn95OymhqPX
TLho8wSQM9jb+bnu4kVo+eu8VPfR1HCaNJCHGgPcQhvFOyOxP6hPOw0D8yXhmjdDpeK5ElejAk8Z
zOZFM1k4ZE40o2lE6kZL+SdwMEQK/9ROyf6zbCloEkbJxKznP11Co/uUdgDzBjoIxynR9CB3tnMj
+taLvtwDJqp7NzfFg5JI9b6x542O2CvTjpgFdECzAiWqZp90ISZP9LCdIpLvuY6OhoN7qX82yuxR
VcynNEkvEd3Ui5bQUkxjEI3EQKL/xmuZispdljmBZV1Xv5Jzfu6k2wMLMnS45adbSLSvvYu8aVJ+
bF8oS7wu2NMkBJegumgjiBHbt5BGaUGWfd6D0VoTwhhNMJi3ce/Abvkf5lh9No611WNxlzJB1WG3
l7VrLYLGeY7j5Ayktwxb7Mh29BqQgxdClDeWuDk+aK9vq4nXDuQolaSQCSyUdkP9m76x/ae2LT0/
/yIgfqk3KwUjPVVTq17UFCa4PHcERiAZIO9uYcv4NNgTToXwbX585YhJvbBmt8KqGoLFGCOxyV0v
i7/7UVuRD7h15U0rqzs16e6b6j20b4k6ctpAA4GZ0baiB0LqFiWFYL6zN6u9jIFgrB9V2yqoY91w
a5hvmaiWfdHdNOS9qnlrVMlw64XjTzSxAOPkbcuNFve8q2NYLbuG+XCaCJFhRr1LonpbloOX9QUR
g7b8Qf0OJPM+ONFDpp4MY58R1NkwyRWIOCe9PUw9hHFK4ZhrEUfy4LpYhCnZw8ciHRtH3nNHXVBd
Pxb1vd97siJi3cDwgYg7PaRai1GkWJTKMpL7BH2Cz1q0Jol0KWwd5eCXm72n0U3hZUiCnYhnbrG6
9mp4gTo6aaN/1NvmeRwPKQdTs003hpqvI36/MC9+xPLIzzKNl9CuvJGKclsBjM+Hm8Fg0EUu7AP7
LfhGqEQnjFRYW+/LMX7XWD5SfD5jAvPPaIYd/3504R1hcGJCICWmsWl8sJixkDrj1IOthNDbNNYL
4tTV2POkyzc7WEvtMbDenepgajG1Y/SggRb56dOUT3AeO3Vi8uI0TMHjKmztJ5HWm9jC8wyq2dkg
IKHBv2dp6y28qLWOgPEhGKYVQM12zKFbfP/W4fm3Wa+zVBxMF2Qa80sZBGtlyI9TZO3nHva6Rz3F
CiYncck4QKj4tvuDYFoOtYdUvPjGMzGiOWDXpIEGg4REyzTDNG3zPbDyzwu2OpbMwNyu6l0O+UuN
MIKIeYji16QIXwGzD0EDtV8q+cYRieQ1sB5Gc/BajFXEEr23yfgzui0OMX3HIcrjj9z5qK7XmSQy
LCj9Z9lbHwl7PWGF7Q/pokRFKuyIuZ545UyOm/H0HGrc1nPbaaR9yHo56yjURjn15EYNcXOR6Cjq
WuzdCQpP4JbtmQYdBSU+1jvsxItZbJoTzplkp7YwHgSgxEgwaQh0PPTViS7vM3m2x9jvlx2jvRSv
gnj8KoHKuxuU75TVue+/Exzs2fRkgPJ39slMzPvWDFaNJrj8AKGL0Ig4UiWnxoxWahOCKX1qqIuG
gYnOClO45zq76WCPuYOfvB93CqYh3r4VY9baZnjpGfw7cJ4YOFMW497miOIGGhss0qACDyh/J7qz
zfFCRPhDruvwl2C7jkU5L5ELXRuvKtU81gUwOkOSBG7gsTXqbo84aR/0LuqqfF21yBR4R4k5PdA7
/kKa0ksAn93jvNDCkowJ+0Dkx2bAFmCHRL7EwcZnuK0K3nTkXQWZrThtB444RaZsgkzZEQYL+QgA
WCYDkUkBuK644Wt+GS1ATW2C90JK25NrMb0UdvxcuNW9X/OTKqt7qmx2EViGEDbOuaGpPZfRfETR
O3/tm1W8aTirzkfNM9mGWNTd5HOcspfO1xjOptvoJstmsoZV11D2KJNOP6kGTqchq69W6zxNQj8P
dhVsO7KJvCYZXrE3zIqctZPn3wHpuGRggjkKxtzUR44WDrANhBVdVOK8NmoFuqSP5UfSuRQe1hzi
1Sm5Ku74nA3GdbTm8IJa34i63nRZ4ulCG8/lmN35LUbYUHefOlVx7+zcejSS7DOJgUWyZGhglaH6
ddLXlurwWIB8s8KpI4YY8Pfug9jnc9tgHmtTe4t2EsdxuPcNPHvo82NbgfinJml6RON6VGGlWgVg
3+CJl4eCH4OsO6v7qyHGZQCJBuKqmMScwG807RY7OKkrE4ubSEEbiqXbFa9Nm5+D9H0AYG1lvB9d
sWBZzOJYgt/7m8jBEQtrUgmrXjDJbyOaU1PX3NQGoKGTZBgiiPWgoEyi/eawt3Ah51wt2JVl4lE0
vFFL99DUyjUHKyvD4cV383Xjvic9AWV+i/212NU5lDvYFKnR/AnGFv65HgmkGvyfqZafkUJwN6Xn
eE16Tml69VOOF8lzh/Uwx9PGsbHJblnfnWPxT69JtO2bL/TKVcqKTBD4YNfrKDegUBD7iuGikqJL
jI4gTdw9Ts0tJT+jQihcV/G6j/2npIm2UWgsB2wVNg9Jm8+ZGQ7HGeUQYvfN0RwQTIPzKlympBJE
tH7WIjj0ykWFVB9KUPdu2XA35vwwCxIJOeLI/pGFtdexHmcBfapgQzFYUFZoUPLRIlcSHmxYe6Kq
Gv2WFUCY6nehpCtY9Y2RfVZmtyn89q12X4hbWHftKYUWGmeexn+aLKIVADQziCCNf26BRE39voyD
fYaKkKxqDNXhhTTZdQ/07QZotXKUgKayawio7CJGjrBlzvokrx4Yuly1YY0EhrtdKidw/qr3tz3W
oALnqKZLCCTs7i47R+kuhb6OEALFPGSqat4N8FEqqd0pl74cidXOlD34wdVRnEtNdBBFxiDqEgmg
uWOfT0ormI2x8KoIWwLYqmy4wHyinuSbhe3FVE4ahM7ku98u8Gmu82byssZE8LRtfBdjbU6Kl4GN
d9QORpddAgXqW9cOMhrx5mrQ4SDFZuvJ7BaUV9GQPTLSVdzB4aJbcjp7H2rOypH+1gTzgzJIA3kY
AY5i0IJR2kvpGMw34G8pIXoAFy4TPgPxse+cg93+qON3yPGlGNhL8/WE5j4riD0IA/ZsKIq8X7Yi
PirUM2nUogS1uscv9KxFzHiGjeOYI8ncUaC51zqCGAlsvMoVrI4zjQr+Q7Eb62o3jF9N+OaTYlYY
/UPD46e0zUOgq+uK/97SzgUN9n4Kcd70z+H857D5xfhM7MxcxRNHjkC9jK5yCXIEofQIJz7JY1Th
9i6UhJl4ja9uVZLHHCQlQe6vdNzLtrAIUwKEFMnWx7Bggdm76uD1HaAlRCgtSmuJGMLwh4facQl0
iFAhPdvBe4hyUnRPCTb3VllOhK/GKKxqLqY2n77wqyWUQZNIt3SI52sG7hTpGKajeTaQOenfi5RJ
X+gTzgR/DTXM5WU0D6+NVjGIAz6EctmSB9FUa5+IKk35HlEqqEL1VJsiSkTJKZCEhi5jGjSWAKhI
SJEputqwHlV9dkXAV5WbdBr2A04dCz4mt2oYjCOex4+gbo5B0WON0b3ITHeVE75g4wuWGnLhyXE5
tURwfQPYvckZwtP9p5SJ1lTKbUuOVjAhgGvUpY6cJwTcGAlwmBIBToazJ3B+hKF8k8B/tkztRqrn
WRmiK4FTjwK3og5uRcPNUjXURxHlr6lKh1jtL6U0dor4pD2Al1Pl+AERWRvj0UQ7QnQVsVPRaig7
JOSxXFchQEQAMhzH5v1EJAtWdyJlGgYWXAvE/jT0TBvj1QLJJ5qfI0CyG5RZjm6dUjlHp7nVLdK5
NiaGXwhKP7EIlGr3iVRO5myPfZz1lDqCQuc560bciW9tjoxL2F7Yb31M4EP50zkP9XCD5EVCR+Ux
d7YlTydSj0CHwSyPAG4to5VfbAftbhbaNkgb4w7D8KtbFMsxY6DHqRxdFJdGDCBo0uMYqtiMOUuk
qoED9In/V9t/GJYXOtHSBdbr1VfVEQiEOGKilQu7NfYG9JFH4dJ0Hb+RcbGqNOTHRbKOs+g0ECUw
xk9FX6FRYJZ2HNL3QIIQJhs8ou4ySB9D596mwxxJKU4br0Jg5QIIj8TBO6h1rHzYoiIuAUEjhy3k
oJCawPLCIKFQWWAZcKfWc5q+N9bZ4A4inwraq89LWBGlwVgiP8NhLTsUnIHyiLP2OlWfOXJ1s0qX
lsCtm2ykjOHcU37dtBG8Jc46ya6Rw7tZWgvFCb2yju607B0sRU93SsBEXaQHwelMWjoaUok0b69h
aFW+o+zH5+LoczBEwvMJwkT15Arb2WEYxJIzqGeoN9P3F314ba1t6H/n/Ss2l4lTvWqcWWjy6SmG
MWrWffaq2gAX2aJtb1b9VFWeH13N4YpHo2+u8bRoBRbf+hEzlmuwZSOQYKfrOZBmP1Wxge6OnK2d
I90BhgKzluUtC5/iHsEriA3SD8N8nxpWgG1nH4GYaGLwyMeac5PU6aRoxnqsH0nSCxZ9iji79zlJ
gIaz6CjsZNgJSnR7dXNxDHOp5Bp/Dnt+cLPSBxFcNf8ckbjSfJi45bNHk0Wrt0gB7x51e6VzfyQQ
EZ7qZca5ITE2KpxbwByiK16FmtS1bhlWUgOlK2TUahR3mGO2CWORKuNNzV+TLaKLV5bLbZa8BDVU
ImkJZf/MOGfFuBkY47uzRak7jEnTXZPxzZCfvtz1OlrvrYwe3RAJcrum/GORyetsywrFLvZPKY7/
4ZSwBo7bbMLXvvCDHRFUk8t5l3KSgz68k6Shy6vuPhe8kOXRYfHNxDUlelO5OMBvLtG70U5BvxHA
fhKCla6GCTRh5HhTvkWde7TQBcYI43QQDkdsFATcBADAIpGAh4M/XlvWfVUgYWUrm2Dom1mJJWg5
36omkU9yV5mbOdY/hWSXDL/FWZGkI5F3YyEbfGpdFdUivrupAci62sE3fqgaJXTCG452jWWLCq8l
rleeor2Yl3Bkk+2D2l99DLCYj+YA9c4j5WcHuUOSzrAKk2e/8xDX2NOnMZwq4zChAtNKABd9mQdr
P1bWSgfmA6zToklDRE/2k0TdahN5q2w7jtfOYOyk3Jq0CKpHWT6k6dnANBhnHAfWMvtGme9GT9lw
V9bnwHFIFNnrklGXEZ/AxunaOW+jvplshhRtl1V7uorXYtwXKOPcF1vOIakEqvVXHYik++r6H6Rh
ax2U2EF6l2Er5VYhpJxVEZQSaPGD3pgrvWoe+9rwrNA+jiAt+qDvZ20Jz0ORTS+1ZV4oYFxBUT/X
urkk7uGNkFecD8lBOnPES3s3RiQb+bw+VyID0aSuNA3jO8lmqP5hhvGHLQUdGn14rPRgJSOW8RcZ
YpHpGAHvJ9BBKnkXdXufAsBRVMPjhBw4OUz5PKfc6+6Az/RuTG5UYyyiBOkvB/wwi3lFF/r0aAD6
9SHpsKoXDANRZkcBfZRPL2350as4juKHArNjUr+G/XsjdhHEmVnBEppzJs1l6l+Eg1dCJXuiPGnM
YsSuIn4ePYWm1KY49sVXjhLInaxVHT67acXR/rmfFlIrz0XO82hi0HbucAjZUNZKQujDMWdzDqft
mA7LlPslracs340hTulsF4+3Vn+xOnEfp1iBkEF0xls+sbvzuiVasI4YS0VCyNReR4xqfFvDq+4b
KwAyAq4SNNzHvH0PAi4uxq6ob06aRU6aOHUj5M9Wry2oSfJl76jGQeYFIOxcQpSuiWuw0b0EGtsJ
LUDBfLwSGNMUEAizfaiM0jNggzXnUrRoKCJ50GdYOWVD/+xpWKAiaBGWNA1RR+O/Os5bHW+i5EEn
CLoAdlbMa4UkOOdOgJitggTZC0iHOODc5qDJ+Qxpk+0+6jJZFvq+g4jM5hM4Y43htwujyjBidC/Q
mKsmwLXBtSwKdymNex1VDLH4uCzkXkvQMeJesNPvOqO9pfKP6djsE+0sxI+inxuYR4vTiVqsQTZs
P+DfuBia9jkSVdpSF/TRoSLoER+y2kv8/M+Vu/bLwKvtu7FFPNOunXGX6sie4jW8IFL/x8B9GRry
OEvWcH4p2ehLbeyB2dx1OGfl5QhptfY11m1aulgNBypRceG3JUMLQQwNK2mNYjq1spUVXUqnO/RM
7yRZbaaY2cXoDrIsINOI7WDGGotwoZYP5F4dgnZDrQkyFzTmLiZxrFoY9txUEtul78iJOoyk+4mw
9aBXWGtnvTeyCgylXtsmdxOKWhm9qyqJFy4AkLMM8UC54j7Ah2lqFZVciLW7+5LsPsBFXZjLwrQ8
wjPzhL+C0K2MXC/B6iWgfCskyhTAQBSsOqfezGNPBrg5sWQbWARUeBJr9ti4a9P8YegjVoqizjR9
8EOy2InRieO9rFjDtfAYdulaV8Xe0S3PcJKVMadQVeoK1/UWVyyU3kR4N9KxBCl9p62bWpzIjfIq
9Adh5698gaQIQacRXlQ1QuyL4qlTjkr7koMUKPFjpO5ECnObsswApjTmx4BHz2gqTyQnWpM9oWOY
JuoKWlydYq/A3znwlwY73hRVcegq9nOpfVXVcCGTG8Eho3I03mfSIU4G75pfcXtS4dl6uWwIPgyG
C32UCyMQOyajfUTQCcvV1ledveEfieTdymCH6xZSQCXmsV0aQt5rZNy2ubusuXFVxilNCZLC8y17
Y/nMc+6HlozfUwyOhXQnLSD4It0m72lCSBTlvriqyQinolsaGmDfZ5QLymg35PAOge6Kg+giXO2l
BM1Mgvo15eR3qAvHP/e2nl9JjY13WCf8J0Lh+g+lqGyiUxU7hAPgLS6VWF0aZCJe6NWmuwx38IAI
EGc6Ge6QKakEDZChSVhoXq7rVH6prJy3vCcfoFWmE5FHX449EdvqGLs+4UkX1Hwxqs3EfhxHyUIV
IqP+QbjWGX8ZAjozMuB8BUYvBmuGiqyWJppcZD3thDQ9juoBFXPv3yjhzDZtN+dv5XHMKjHUxclW
9QimLfSXHR1dKP79aE8dUcukTMaPpbCLulgd1noWkdQXz+HRWt7U61LTgosC9Lrwo0r4s1XdXYV2
YGwMzIqvojNylCqjCQYzxtU1Es66qNJzqVYEihNIgpe1Ku+IPD+oSrh1Q0RHgYVzI/mxY5a1deO0
1rLMtP7DyVrSXwU9dWenLHtYgDxttjrljCAeBlbsMpABCTkcGEgVnSghM3XfRNGvB1uIhIzcqbaR
19GV4wYPZHatmq47FPhrLyJTZ5qtZMuPm0o5MzvhsCBhxBPtXCgFHrOvqzQ6qZYkrQGDcU68Mtcq
j51gRTBS+VDlOvfIrBET5755zy8m9C8hWAr/mDtzrL0x3PnjOG+GBXJL7B5mupB9AXMZd5P1CaJq
9wvbMcCQaWALDFCCpIPC6iED2eBHGnqEQrxsERTBLTYBX3ksiF39v6lppc5ps3LKZ+wt4aoMrG5b
cELb1JGrnAPDRh0qjewaitaBymhKl6W/N0/UcQtiI3vg1lTGbIUdfUBMsG7TknPjBGGPoja0n0uA
RXoFnSzecRuCm+KXzFhNmGFGLFyC/lylsdu1VFzRe4FL8woRcYZ1NEINk1OfJ5taN9y7BMR3/+cq
iV+rV0yXfiTdodBM0RRYXQ4Xv7ZZFMFQYYTKqZKgC2o9FRkJiLWueUVBOu6fP0qlYvPfzRl8FpC7
pdgUZ3Af2Kp+/Sy7lYPToSfAt5gPa6NvGq+zVOdAixBeZmk2m9jsf/pYUXdZaaJ8RXDEK5iMYCHN
MP2lQuifBt1/FXnMX8e2FU0zNYd6ELagX7+OMeFAD41URYVbsQ32rbnXZtQqi8G6SlkdSZJmyxrC
66iCcnWWDUzrvGKXo3HYGm5umh4gxJBG+4PF2oIGU7jAzK7evEVR8uk3IyFOGTMLJkL/PnRgW0OX
xIOFoiHYEZnyHatpd/3LVf6nqf0/v0vjBymWYlF089tlNsK8GCJq30jRLIgJc6Ecsi/ZaIeJjJEV
aUOcycVXrCkHOzcXqothhhEPeHhBNxhhe28B6UZ0/4AGQ84jdDdGlDD9VeD+8YtwTfNX2z0Xur8e
CGSOeryoJFdY7WfsHiwXkQhpAYh0ivDoj8cEIKbq16Vte3V1cIwTIX4oQN5qma0JZDmIGrLGQC6G
TMuCJS+f/HFbaCBZZbPrOQ2Y4Od950IIEhIy7uFgHgOYsDxyjEPkm8XGlknpKU5GDZ/6mcxw9eh0
N1rgPoOimrn5VVG8hnWARYeFwOKUmTPiYYiIne6SAOSo2FDqIWWzx0lvw5elan3SS/wcpPUeJyLm
7bDbxJhBU7L6U5oHM/hvpxmO1XwiSGLrizYb8BPgqHF47vAkDvGIfznMt3lQnKwR1TLFpIsM1V7U
aveVkn4zwmzHWPyt3eh/vGIOrbIOxceuzX74272XaaWEY00/BVqhet1HWsfQIactKJl1lGQ/rwJ7
NIj6aLrnKJXpmoWq3A+FG75rMSWqf3vH5uXjt2fR4euYtmaZlqJZvxWS5UGm1V3W26sYbzEmpxF2
jKqa+igHf7ipEY68IrXcU5Lb8anT5vNAQiYry4JY5Y42LI3MRuOGFXzdJCpeVWnRpSKR3LbSjy+0
jGMS0NpEcuSRJuIjWaKFNXssxCUL9P/HCvbLz5kv/7+Kd/RCS+skmssChsQhWiwfCB1k18TN50VO
dc9GSpLAcE2I7tB1h03eMJDc5xBbf37LWaP/15W16ONh/TLp6v6tSBjqzOkcUk55UUDDMmKQSOek
MoHwJBau/NRyjIsQfjqRIHWUotym+Rx8+8HX48c6yYUXCv9SMHcvChNMcOBsTs3jPUlns+xN4TBG
xWIorI2aG7eQ9PtUcVKvazJOzcVmShEP6j1gbKpdtQE6TplInlauLr4e3hRZ3dhEESjOGQ70/IFr
1qsJ0zQ+dl5CFSd2uyTueJE5h9Ii/gCnuG1URMHsQ13f+CYsIJ6GUm2vcfWt25eUc3ccb8sWAYQL
9pne1fYaqX8M1GG295P1TIcDEAFMlbReCvBAO9iRQnL0nZrlKtpKE85cFSd8pWQEksjLMSPPoNP7
cOlCdNMpyDxHis4sq7WwbMtuxcW/s3KAlCnA3ccQ1lMJm3TTUhl9WmkIQtept3MbVprhpBGHpQDU
pFP0LAL5ouXB1k+GddHAoGThNinaa9TXOxnMEK7vf/KH+O4qPrguvRrYs9aMn8picNWPoTWPTRoe
uz55oDaVZHXDuCJJ8KaRKF9SzTgSmwMx4EbwIGTyZE0HEW9bNxFLP59+wla8JeaXOuzC7NkFB2sy
eZxTdab22HYS5QO/h6BcncNEjQwr0uqtpcR3ZlK9uTqoqOtjK+PE6zfH2t8V4xOHHZNrqT/idzvn
ccKRKsLwK8WT5nuxeIoz8zxoNqSB9Vz6BC8h/A6hm9uXCTvIDM+b5OD1JbrSiqphE5ghTs1tHfeb
kWpMlQW+8ZttlJHIMa4yi/B9QQdB91STWoGEWAYjiSLpLcK/12AtJBjYFWcJQhYSINSg5PBLC8wD
+BbHk5++J7mziMA4Jn8vuvuwPk32j5befDXcGBx+rSFjJ7S2FlbhANYhAJhDDbQzIuM8RNVLrnfL
ilObZZ1tFwZvolFkMQU/ZtR4rcKXFo9mRwUp+QiEbM5ePDQgOj5/YkQn1jkQYhs2IJU+/tNgV9TY
thuBuexZVYyN33zF2QvXjDwJgqfUtxwptAYuBKh3Nav8vpPqKSWZPpxPtIiNA0zinXUz0SBTGQFH
tSjgCMlq3ATuNcMbQjQboL5yiFXTG2fHAKEDruofzQTHNAedUbWWQYhay7TumhkYFace/K+zX4X1
FXXUPju9N1heM7gL0jxWaqesQk1fTh1hQAHDeJo238X0msEfdsGtlqeGtQYdw6JmcJ8hmsE0X1mr
gRHPpgktlDNDQW/4BuAnoknHCh5mQ+xAYFnqTmcrcZY6JMtgv2fMzWFKO3cKFE0S3Dh+TWryHHCg
iQKTxYPA2Sw560SOO+Hg+ZIHadQ9Wma2OH6vvsJJAEWMJxEiYA0yNxUia8vPXoQpzz6ES0wofd8B
gspoNUp06hXYE5MftiQi/YVWfhtxszViorWjnqw5Sd596qJDaZy1ZkDCh9Z3PvXH+VASy5PZN1uT
KmNTLx9jFTF+BoY/oMYdYWwaTEgy+SZQGotvgCqaSNeB4lcCJcy3oYzxzVkUjnBvY5UElg6WwO4e
fFTdSFbHm4zIsAI0MA37qSdXSWV0cKbsQKJsuMoHDFiJBamc0lT75w3lf2zUdBZoKgIB3XY4Cfy6
s02imFAJUylXY2L1igkXYBd02cOfP4VWv9/HAVdjNNEcR9c1Ush+/ZQs9ye76BlP/BZa0R9cIiWA
GxiFGZJJrfxbX93/+DiXOkmFccg2/zMJx23fdCb91Wip4ux+qNIOQwapQTV1a8uiK7q/7Mr/PUzZ
7r8/77duycTOrDwWfF6io+FjgyaDKtQ0zjbl30aR/3Ul//1Rv13JIh06jDGM2Rww9FMs25Y+BnoX
eqfITmoM1fLnO/fP5PjbJPev30YE0K+3zhKg871q26vSaOq7OM8R2emG2ZIv1WtYdwdSosnD1n8S
oTTj3kkDIilcK6X77c/fRFP++6w6Cl1/rsYTpBmcdH79KoCUsUH0pk3KBdYGayLOL9kpoflg2c6B
InICz8wtzWKfbRpij5dPVnDvpmQIkou4MIV65uCxMoI5taXflk7wpWsmqD8UfF7Yd0PXkmvmXMuI
xUEifTAMuZ2Ldxd6bUPkVB8NyYdJU5xGXOhBR+6bYZNNZnhNGR3doPRyMdO4GVt0+xmFhEcE3SZE
sE3g3ZKG7UtEiFaPT1YXSG1UWDxmjluI3bce+N96AFbFEBiw7dTNtS3k49C/tB0IbOZbHzlh/ENd
7SYr2qLssECTsadOY/QZ4kvlSpDtE3KkTrfElz3pUczRDENgegcputGmmeq37/KyvWTteVS/iXfd
J068o7iJQ8Kw6xoVOQYHMlUma9sijCFOLagBg2CXc6+NDxDGz00D/D65m1hKlHXktLUkzNlW7ClN
8kV7W7jse5591vkNZ51zFtlbErxXJB6TxsNegi/SB3ps6m+fPM25mlgDx+mx1BF4G0PeaijxbYVE
xwYvBQIL6gbbfJ1UT2Flf/hkEOv0iFkoeOny4KpsS1W8GWq8xWNyC6sJow+Ge1QcBHge67k+78M2
gtd52lCCUyFOKanyfkuvTGIRkZl6FtZTrAhrK0keSNNw4nVHsU5mkerIlSDCYwg/FWdDFdYW+8iR
jsEFPZ9LUTxPcfLJnLGD3ipEdeAI6sND+o2y1fKI8nU8GXbvYYSmBYAN5VvinR8MgHTg79p+VNVx
O9Ep2AD6a+zRffCSoXfQc87Q5WPQ0u2G7Dqhqc8CV2aTcNmyO1vuRoZItKnoB7TyhYKVA0F4G7dN
V0kGQCxe/vzO8dD9Zyn99Z37bb3h5FskkzoXMA3kfqn5sSjiBth+2Aw954QCr1/dALHq2kOUa3uk
8aieJJVZF1DhXD6RBqUmL2WpnDOkm1YOLi+JbHZF+NIi5EXO5eXNQJpURfqm4tnN9GNwYIzK9zF9
6Jj6Q5L2UvWd1gRkPfRe0E2kxlDR2adFLGWFg6Vwg02k33KF+gGkCv1QFksUAFsR9qsAWbZBHACu
in1UpzvOKEsxNVersLyK70Z73kFREQEbxWeozKWPoXxKSv9dJ4IuzNMeMQIgrVmHF72YvpBJwEQp
SDZiozW5Jti7i8khel6RULKS4dY54AtJiE/4yXBSyCnmbYk2rYGd1bY3xDvv1azYKRC2Q6VujPQ+
JkGZsFAP6MCb4EHGPoOOIxKORDbCRjvC+kyVJHZKn4Af8h4DSA9HnfdrE/ixIefRr4oLoMAyK5Jj
nWarqBReWWhXP4BXi9Njz65Hogc2c8q5CnLmNAIOtDoJyXznMFQ0S8EqRanetk5sXvDOU8yZQcTZ
jAv5adDVO8v334L6Mx8f9eB7rj2rZXDfJfrFbIky4j/gh71yLCVGJc1IJu9eO/RcaUcEnxUgvTXF
9c9P5vzc/botOZqu6CC3tsN2889e8a8TeVg5AbIrh6TNuCsvJEoj4jZnS1NgKDRraum9Wul0RsRj
g0ynLP8Cn/7amD3Dp47mKghoyKZTidn8DT5V1DkROqMMmBrZCS0gB84MhQhNBLOnMvtgA0v+MmT8
M4r9v59s4fAifFiZMR7b0HU6AX7d/gwVKCWZmDKM0X/JbaiEJm6+ZNftAnf03LRe23rn6aTlNW22
zpqQOHZSrbAAUlJ2Ym8k4BLlA6hQO5YP1CI9jTiZ/3xbfhsX/vmShqM7lmobwL2W+tt6oXdgTzLI
mPQqvWHnMvSRykmp7RVbqb4sPXA35ogtxawdE/84M2eTlsnjn7/Fr3fnP1/i96FWhuBLqs5ewKG2
2PABs4bV+SLgdSBpx8fcpa3+/Im/ojL/9xNd1bboZ2Y6U5zfJsBM+AA+BQ2paUQ6UeWY/Rs4Pgct
amAXE2zUvpwogegnc/jbEj1jT789Fgy6TLn0XHMR/wP9JVFhThk/Vihq9G2YUt1nZh5z/DX6T8Je
HKQaWXXoBjCIetDSg60BwFeY3G6THlinv1yI+Sn8/eto8C2aphq0smrzhvKvF5MKYjFYTkLF1YSs
yvo/pJ3XbuRKlkW/iACDQfua3klKpbxeCKUMvff8+l6sHmCqsgoSBtMv3bh1uzKTJuLEOXuvHSyV
HFkyLCMPHaNl7gzN3UAu3zJZv4lLKF80gJmXH4fqHPgFc/L6pi+qVUOvV+RwjChipOUuSuzTtSvW
pMligruGGbGK0p3ruyszwQ0czPvKg92JVsU1D3beY8YJF6M/PlWtvnICZFeGsneUaqmIAUf8Rxjc
Zgpt0ECjeB22DnFEqnSuB0A4CS2EEX4HrrxlIKHFtMosTMuVL7/IrZu7tbOvSTehEJ/7hljRBg5J
vdUKqBcyCugF1ajYVmUAbDUk1bQ4mCW6oSDZRWVzsIDjmb2O+Vk8BRokJgMMkppjgbN+OHP9uXP/
eiQtlbOdMDlyOeqvMchvNyK2GEjKOkQC2CQYYnJOx1vWUhSeZWr3/g8vwN+fJg3bMBnv6AazJevi
trdZ6Q5FWE3R5FF7kGDgVrkKMLcjWfWHg4D467N4wwxNgqsl9MUS6sU5oKmLvotiPgvTXHtDRKEG
8Kz3bwpJ7p1ajMW6DWnMdkIwQc5YZzxbEs1j1D16dUegGagD8yaaNEU4D/X592/ARVQ6F3569sFg
W5ZwLIv/+ecbEJMlArDQ0OirdBohSAje+EHRqssLl5SzkqGii0Ye522orV2vCYFFKQw6l0aVZM8q
s2PvqrQwvhDfedIMfGZ9iSQE4Ov3X/SvNUtnA7V0nUfDUG1x2aO3gwDGRMPCMQ42uB0N5paAyrVr
FadYm7WjIxPPKYAlPsqn7z9a/HmUm64Rn83miQOImSAi4z+vUR/bdttG7J+5HbcbxQrODlDkuUzI
A+oyFwxgDuwGb9N1onc0nAxaM4WngEVBqQSEC6xEHBN6+P3X+nuLnb6WIxBnW5rKfy7GFr0hjcBq
QzYOj9K6qSp9RbduJJmxlCC/QHkBReznMqvlqdE0yYlTBitOFJ++r5IwOMbmyjIUpL9BlNBQ9LTd
OGrNOupiIgo4IXR3VVKPP6y5f78P0oEvoTqmJnnZnYvNxx0Tb7RRTtDmtUn7RT+yTdXJd4sn/Yci
5O/7xuMiec8ty9R0qV1coNwv+wYVCO56vP8ngLnmrk7c4OX7+/BnccfTYTDCFPwQld1USDE1QX5b
umpFbzvb4QdFzdAdacRKBLuYHTzH2eptqZyjtGjPTcVAoC5H9fH7T//rvZg+XQrBwsLVFMbFUpa0
7VhQrFiLzIyUDV/DPlZeXO3ULA0PQTnC5fFEtslyRf6fqsr/+d2/ffLF7x66KerF72lwmJ35OZai
PmR6VnDiHRAzELaDAT22/R9qNv2vcunXD+ZF1FhMHdu+rNlG2+6s2EEJXKLLRjlYV+isKLBNpIJN
mW6DuLUPXm5DAhjBV4y07A+5HttHRu1kZzNSeM0UI3lqGeztzSIQb7nVt4hYw3JRSoBhql0lyzAf
k5dMVITUYJLDM9EwZ2lxfWkdtbs6hepQNsgC7jxBKb2YBOL+Jh3KalcPNAqNBvYKtgjtPlYx3TRs
+okewWA2oePYJkPMDjvtUdUcInQUww03JBoiHIuDfmNhR1hNU7xPZig4nbGa4dj//rmZ7s4flQ9l
mGpSnuu/dBXOxbuhQN/37JL63DMQJSpkgSUDjNSo5JCoKkH/w8f946798XHany9Jp0VB0+Md5wpb
Yqt1VbtQDbCuRVBmu0bQn0Kv/NMh5OI3Ehej6hqbBmsj+aqmffEbmwi5hN7keIxUA8tAQM9pVlcx
JmNFMpzKWxmuvr+qF+oR8OwXH3nxO7PGIhmhC52F8N3xnEz9Mt+3zgB3q7tQj+wZORjpXKtqfR32
QOUiwbQbHSiPg9KWD99/m4uL/t8vY9ASMRzpWPblPS66svSNIbUhDeYeOmrqq1UYhuVTAer9Ssv8
8pRXtfVDcfXva2AZk2GTJdHSLt7QNh8ZOjg2HU5h0GEpQhSrYTlgB5dBQHcjwjSiFAiiQcPqu8FU
SXqofc9/hmPlYXKqM/FDlfOvC8EGPi0YCA6EnP78tyVa7wt9aAPkmURGdlcpoJcHo4u7vWTuPGf9
6E+YwvTT91f/YmX+dfV1SkxqTM7e4vIygCGr3DIH/JZqPuEGRfiKdKB7AjmbLwJpu8vYakirYOXa
f//BF9vefz+YWpNuKGda9qY/f60SkdRbcS5YpHpe7c1SRYfgpmRqfP8xdAH+XEP++0HUZDYtbsF6
crGVZ0R5NkWjuotGgdTEnFjFldhMucpKsx2yYJOSXBSRCSxucqTEQ42xHi0sgT6KDROheA/9mMRr
UMYpKt/6KkLAJNFeCOWMCASwy9Yub1QMYhFI4Nx3lk02vbXM5c2PLsbBcx260dymSyZQMUjKLAek
IbOMN567Rzkwb0ZaTxce0d6XQR9zOJT6VRd+ksGztCvIFG6H5RUrjnIqjP1o9Kg4unqewB/rfSSN
NA/TgZiKdF8Qpe37K3sgYPtJoq0qYVMqAMADeZQALWFLWogyMxpbZUuXMDq5WouosOFUzz/G5DCv
gb5qGAUraBIOR80UM0JqL216DPCusL8InOTecKD4rt1Drih7C7pFUkUHfST+ZUSj2HJYCD6j+l5H
4FdM8ija4ite7Ti6VZWr3n8KSGYfDXS9kxxa4w9c5t/5TUzmUFPuKdTBMOgQcJy15eCiFe+98jwl
eii+xDGp3CP6XOj1u0UuJCbGZQy9vsEiMPHEA61d+zFUuJgBDmN1PFIoBT7GSjuROHkcHCTvJdTr
buM25ryWHvIJf5/gW0P+uyAk6pcpNK0eLPFa1B95a65ak+dFu0tx9JErAVT8oUI7OmYG7c5nycMj
evSGsC0NuIO2dmvawTKp7jivzf3qOnMebGcVF8dQfPjOCAjkyoaQ5u8ajUAvSCHkCAAn6K6q4bqy
vhRal1KFd7cJ1OdGLZaW8zqkX4k2YGHTFx69bsUWxCSZEJn8ZTKEIAC5itmjU2ADST1Aqm9S6usW
LC+ZB4vWwObBUJlU02WBpxDTiIP3hrf92pSYa/XodqjA6SCYhvQXrltEs9kteJK5XbwaxA5Bq1mg
B7uakKPlazlJtu113y4Vk9CbO7UgWA4nAkB5EFTXg/UOCbDjnEOGo6tsVF0gg/CvRJmvKlrsDGIX
HBQwxoGna9Zl/GCNUNraemYFBW5jNK2UpleIWXfNSGTR8JX24KXy9KbRn4fyThnlvOuNpVDDK1Nv
d5X1YnjQOtNN601AJpQxmPYhH2X5U4P8psajauZi7k36LBQn9CFaaBkY57W8nldWfNUE2hrX84pd
eNKY/7D8/GNNNyRnQcExBx3t5Tki8NrWqoLKXdQTmEyUVXpU1cJ8bBm7g+13dLjbFADD8vtVTxf/
+mD915YqNI1O9UXFHfaar+vAb4DRZHNqinkpgBTeFgNyZUGYXoplpGNN6Z/jxsFUcoTMM+shTJI6
MjdLZRWSHILkKPHreVphQKuj8FbNxK2ey2oJN2lvl3TfGpvpbJu5c1nTJNc+GtiTAUnujX5tarj4
w3stOIeYH1wGLr21Q+y06Ppbo6lmYaXCZsESMQWePBZDitwjJzUHIZNKrJqlz3SUhSrmP7yVsub/
H7BGeKV6q+nVJhz4l+M8X9do3o1pLCF9cgIf2qJbRaC/PW1p4hhhP8GnPlNLoi3Onf9ZCWIR5ZPe
H7vy3lNePISMMYujvW68uwzmWmrdONVLJK/ody4yOPXwB1wbyw0jLgvfLukYW2V64SZIhNNv++qL
9MpN5cMuLsaDZRT3ic3XHsr3MgmvkhR7HoHFeldCEsOKLK3qBakjAUBvUO62ambs+8o/RJRjZCeo
+8znobXuItK10BSe1CiZtSh5qp40G08sg16DuQU3uMb0EGUv0QREc5qdm9W4KZqFIHtZJ25cy+z1
WNUMAY2dVtsPZSNe0jbe1viBLFnNW/bAoUUGbp5ysyIjOUQY8mTl9jwgmXvMXodhAt48mdqHa7u8
QluHkNgwRfTdrZXszage46LaNz10WoMUM5iEAxHbZsQoEuftUAXHUkUk1RZzH7RjEWiE9JySut92
Opy6etUKbHvjriQhXG6It5v5KdtaNuzpP86F9zwgASaHdh0LYvHEFCJdrwIMMXF0byAu9XNs02A2
7Lbc0x1l/tuRk9ascTz36gCRbYMByuZf6PQpwy1cBNaNStJYbf3Kq7IdpMa1SWjtNjM/O1RFI/tM
/WQNZ8HNVcuHkEDuodshbF06Aszv2scsawscacl73hJlj0tjJAiBqPdlMXw4KBczSODW+GYV5lER
OJAxSw3GDd9bMfYJQHxMX6CgFf1piA7O8E5sdTSsc5V3DAS+qwOOxmbrMPC4k3k8k/4tSPF5HCKH
AkfaJUAYYOVmIGUtmJAEWk41RuV/DS6vR8cdv7fU5BDBaJh3wYKUEAJlScqFipOuK3Ev9c9AuR7t
00g6hDPR9cjQwfCNY1Op9hAQfW9bY6qKyoURvDQhfrEpQYLg9BtKF5XiE5+nTvBp/pXrX4MhboJO
otc2b2q9W3vKsqftN8TbUcF2SKGTq+9dyF5RRGesfQuBlNdp0+eA4OiRIqwkVImjqJyspMUicypI
0/X9GIdrKwzQ+x7bQj4PyiFy96V6n4u14pJXWh9866UfAGyUc9N8Qww+T6bI7+5ds3aQE4thXyDv
cm6ZoRbZbWnGJLWvLP72EYojhI+BZYRgxllTGnMzLECowKeL7ZnpgmV/tvp1E4+rQYdiPp7GzFvY
dgzV82XQy0VdAY3Goe+bYHxql4k15Fu4h9UwuXgr9H9GEcyQHqbVnfI5WHAU5UIkMNuC8wj9rcef
jEKft256WOrgGdOnT6+VcqK4HfLrkNISoJteI9ztCW54Anq6ccPxVnHGQ2iBul+UdTpr8EN1XNHZ
4JTrhDgb/4fT4T9OBMbvO8d0Xv3tGKJEo2nUCZIQVIVEyIgp86x2o6VOjt+afWNqvKvZwpAoVb7f
taY96bfT/lSpI8ayLNs0DWEb8mIaN5QKXKJiSlswU7EnAY1gMgWtpF5G6vb/91HToeG3HzlESjbY
XewsBtEUcz2zmlM4TYvVsG5++Kh/Xs/fftV0EPrtozQaTwOZqs7CgR4vlJpcuVG9GmX8VrOo0dlA
Jh+G49v3P9Cy/3k1OfHI6aLSer08YA12iM7AJ2ItNLaNCx+6lQezX0TKI2dfjLCzUN5qzTakalZ0
qNaoEBWZEzXGJox/Owb2SEkFH7oQGxoG24pac5QYkQoe6SdFe1S1rZvjmB3mTrn1g2qjQdJOS1yM
Z1UwKhrODjGYsGpEmqxJIiHEAfDilMDlzkrPgZmNE4q9U9nJZOvhV5OHHrIJsYJGep3BtcbjX/Hf
bbttkYmkVJZ1qq48/ibCXWe5PCv1tV7Fi5oq3Sol3qRuZlQ3GDZWMji7sNMkcJ1Io5eB65YR8DJo
1F08bGuKSg2QZmqChFVXE4w3n8xYePcmIGgxBecYzbzz9RW/C9JZf2RLaeNz6QJN7NNFW+KFaI4D
jgYiKMBm3trDQbaEzY7YH/mX4glzDSIk5EXK8r3ALDoFwff+zkIj25E/1VUwBybGowscduaj4LAl
8DZnkbpbBmpkf0njhGdtro93CLBLLBCJ95L3zrIo7grrpgL7HnRfJnTOjKOJdF/tJEe7jPjc1x9C
3TplUGk6U24aae/69Aqiki/HayjQNPnOoUYEDuPUNHP2ahiiEp57nKtmDcOS+EpDbN3fKr21yZtH
G0ibZyCUUDdg0JPGXloCOoW1bYsrKtq5nRtk2CAS9insR8iwC8/cKwbJOAhcOLLZ42JwOK9MB6CJ
kOwdU8CnWfPgp2zyps7COZCAhPcfiGOuBbd+8RpRisfWdabsRbRp/FcdZ76VSUg7rxWpLroqtpVh
nfz0lA8DSI4UH4G7zaubPC8fuCOTZjXm9HrbOfWeA1jJFbfJLa/Nowv/g6gyxEfOJ9081DjQRfwl
0ZbwlAnXUvmx+N+oCJr+NOUa5k8CPMCoA7StgQfRH6vZERlMc3pyTqEGfWu4cXD4VL2ytM2HOnrq
5JKQrhAASV7scBXAMe+LpUe11mQ9IVhKZCBBAVrec49Nf9+oKO4rb2sSXm92sHVkseRU8oWQk1S8
U2yudWhufQlxR4iVrgCQiV80a6tz4uT8jIFCMPICPh8PBm8y70t4QzOX522WyDvqYdX7sqOVQTUv
W9Kaq5MzvoygPQRqB3jitrpQ1W1KLoY0PqT+QTDnlsk8xMQtSN0ZvulZADlHeBlllvvsVNVCZ0wT
onohhtNrjKusBvhAnjQTnNHcVzFSH7TgXblFsRYQmKpWqIYLYg5sMlG8tUO7TXVZU57a2mf9442h
/5J+1Ab1jrcph6XnrlWoPn5IJGNGG+XIDBvQRDRLI4TYzhSQDCYkv++LuyRu57320iSEMWIpGIR7
U8JATeFSGzytBhAVcHoeal8jehvVo04IiivhsjaUGGCIVlX3RtXYVjeitWeCEwg5d8CQM+qwtLq3
AF9y1M9A4Avk9wqBHOQNkrJuuTdddZpyYQVNGUnCAqInUDSrroHkGZjI9NS1lp9LOyJJSUAngH/m
8ly15CkmL1F01BzCTyKLErXe+OgYjRJVMyBfKGqkn6kJ4QnyQF3btUzytBcrfYdSQYgdpHCURwuP
tN0CtvikHMenWXYrwPOeFk2JudgR3mit0TraI2aBTBPMWxVwkP8gqQAVMfcTGJlrr74eMPFnFiwx
9W0QZ0Gd6jRXUXBI053ob8cUL5nGgyt2sRJvyqR4MXUMsqO+9fv+2S2GVSSsh6Avr2NxP5HMAHEt
Ab4D3yBwa8BFrUMzARKgebB4tXKuO1+VxkVqC+Z3qzy6NiYjn+DBxT7jqvYiIpSLn+Op19LEfF7e
+xAUIQJa8Trt9poJ9WMko2LlKy+DZ82sLOIwEy/D5mMI0WvSQ9+BtSO4off2BbHgNTFC9tpP1yTy
AoA0iSraJspW966V8SGHVBLoJ9KSXPwVVTFyGpRbvwHjMahE3h9QiJZQLwbTv4o1IBUBkc65tza9
l7CPN9SzVTMjdZFGIIZg8nZXhubtilxbEv49wukx9Yecc6ifbm2MIhXH0bS7GgnJ8OKN1RFZIuZm
ft2MCdMZ0KuAzIuWKB60lJodIKB8T8gpCMhi0V0cumAsSVlX/T2h25wcLBYrSGo0P0THIRidXx3e
uLRRFGzdmvfetjUqvedw4vhjrDPde33CbsTvtq9tdBAuMRF/oeBAMRL1Bw0n4gjCPIZ39uRVGwLa
55n57ib53NBuLYMYoa5c9ciQRt1Zp4PGa6uzDc09B3Ryxq4G+EuE7K6kT6vWqiD6M9t5zamKiILl
3J7Xn0Xx4JNnXPifmuds7LGEE/AikicYkYr61eXHzjzW0TMAn65piN+hvUTpDwXGmzhfYJexDnIa
mLfute9vRW3MvW7HFuf6H1RwbXVnVfeIuIFvXAXcL11Ff+/ka0u+ExE+S4RGm3uHmieYEKF0geLo
qUXl5buEBPEEmGX5MDAzT4untn2QXO9ROoCsccRhrfW+dBuz5Bck6CR+85E3jtg7G8FGFz54HFpr
DFrsIhZ9lgin5tB0nF9vfXwmbnXKMnnfx8iYE8LPpvqdiA/GfGy+bwKzDSX9MnaPonVneEKg611X
3BG4s2DBCJObao2DT4K5FmCoDFC5wFVoZbAls3EDIHOmqPG2nLIe8inWe9kDmsTri+p7WfekqyZg
/DlmhjrSsSyZReq+ov6h4aD3YueHw3w07x1Y8BPtWQ40fvHQLI2kp6f2lKgNfPpy6n/wQHTLLN+Z
dGQjHYs3czgnfWQACfkaQtlwahqVAcqhMd6dkHg7WirQrkV0BsFXVS3v1H4c7k1OSFV9rcYohLN6
j70dSr8NYwSMuQi2RaSc3TZgre7euqz90LpDakPo0D9KGB4jWSF4OmzvWIqrgA2hH7ZQJzjbpTPb
LwmgtOxzh5uVZsxy/Pi+tv7X7MjQEVmomk6HjtHdnyU9oyDeTJtJDfpcGIEqEibyoMNln6fxUtGL
dKl3RbhvrZ5rOmoAy6ueKAXpAEuP2/qHYfOv2f3luclAvsOQA4eGbl2cMLzeE3ESkthBpoCFKF1v
VyVqe6BP3Xgu40BZMufCqtF0nGtLlPXCvmW2kXwkeShIlA2JdlGId9UVUm0a33J/6Eb+fRJB0akh
YeTbCTSMFycRH5BMUHBDFk2gOoC7xxFkXaLOY4Q0P/Rb//lROjJShqm68ZfQYMA6lTVtSFwk8HLe
SxBu87SuKE3qUn36/jH4e3DLzzKRZSITJGDAubjsLUdVB8GezVglMtcu0bOzrhbnUJXGNvDb9+8/
7Z+/7LdPm/78t2MkI0Mk831jL9qKJlcrnYqaO83XbiiNnx6o6Yb8+UDxyxyJ5swydDQjF5NIy/TG
0i5zZdGa0KFWTZEyOiuVpImwGAr/xLAuu7UG6R5MVbGJP6E1pCaxd3asQPuhKXCpa6IrgDEF0aMp
DXRECJv+/OFuW7Z2kPPDy9y1N1kR8t5zeqRjOIGy6lHUBJiSgVAYg3qKUthJLbY7KldqXd7CaOUA
49jklh49fn9Hpvv751XCMMN7JywULc7fV8nDql4oZHgqmV3e+ZQzrPa1tfz+U7RpPvnXxyAMcCx6
IriCLm5Gz3JtO9GIEwqfBMZiw1jH+qjMY87zVygjcVYkhblXCw9ENi8A2EBVW9eJtNYN8+NZSlrG
okXkSWSfTTM/r+KlKBVYqRWsn7hSa1ywot5Cp8sOvSyVx0IfxQ9Npb/fFZ0lAOeYcJDFgVv78ya2
blNAxmGKP5RdtA5VKnWDESj1rhNvslCaP3ze9FBcXDRuitRQFFgouPSLh6YJewgr0rUWmpN4Iar5
MH7R8a/N25gzGont1AcpPdd9GOrljd9isfn+tv1jj+AX/+83MC72CDMIMLxoBDCy7aZLyJf63Kuj
iP0NqSqAEEJKetURNyJUaT8WdiWXwiiYphBjj2MbW9YP3+hft4Ct3kCZZEmDVtuft4DFI0fBw6Zl
8l3Aolo8JJP1izlCGgNug5Lzw034ewaloyh1sJdJk/nX5ScGrukjsMZE1nUq88wBST3ESwaIocAi
X49K/WlUP2qv/vU72Quho4BFMaxLDaaIWl+tLXSQScYhXK2RE2N9j2KPAHVCY364qr98lpdPmm3T
rUS5gQbzss0Gpdk2Qq9yFiO++9GVM5MzVcFZ2nBR6esz3yy2htmdlRg8gG1sS5cSsK93ozfesHM/
i8kxHDQ7p25WRcpZGPe5wbGtS24927631XSluyPniebF6O8EXuAghG5prCqNCHSdMQBdJp2wXbp9
iybHu0zbuoB1hWlgxVWatRYUclTcAumu2Sv02iF5t5upTO3MdZXdOaW2suq72rJAJZPdqeVLg8ZN
Ft9azsLusps2vq+B6QB55WGG1i1ORXOE4bhT3U015YkzivOdmx7cL1aakLNz2GIiAe0dH5t0LzIV
Jc1L2x0DsNF9lmOrthdm3mylu1f1cRGQyAzL5KrJtr65F4TLzuIm4+CpzXuVpgP5MUJjFsnx4+SQ
SdLK9pDhw/j+jf17OQeQg/zZFug9HQbTf74fOuGvUa5nysILbLKmnFohIjjvXr//FPH3cs7HIAuc
ZJCs6pduDl8ZGjV2qVDsUEGCoQ01kC9CKfxIoubHNwzRttKfLaUIvuLeD++RQmG81qq82kBWxBAl
a6Aq33+rqUr8a8WcvhdKHJRHKlShi20GNvCQIFB0F+qE9AvG1eg/xCVpnLqyooukRAyamq1eBBvw
7AX+u0OuGS+UmTsTwVoyBLjztzVxOlgWtRCjEvQtL9nGsH69tMcbai0p/5gQEpxIWlFG9qjrY+4c
meXPCT6a2QHI/+xQB8cYEJCAopsnL45HW0JkS18nhjTQ0Anx7DO2JkJo0O+w7jIBoxIgf7ygWayC
9bPDT9AUXeWs3QGZi+rgAyDZioN0BGNL1WnQuYRvQCCWE7YQ1Q1DXl179v2YQMNw65hfEd2oOg4b
RlIPhctch13UiWnVu6eMsXgn5bxW10VR7iqaXmBiFmaGeCDbkE3oGN3BjR9MZClEWswtsXeZtQ2W
yhXMuBIc8AnhDYnKDXFj0nqAR4BWgqlUTzn+PEUOaMaBLN5DoREqA/IznnjwOVm3D2wmKp2/mP6l
PwiAYyknJ7JbsMr2CxB/Qt0JsNZCFauWESv5KSRBV/NYsrqnKqZAeyvhpIYwE3N/pxqHIPu0aVsm
RPh5tGFLQtj7Q+69ifhBkNdam29dVOOefSKzveiwehbcWkkrkja7fDArcHdmd+jFqa+/cvlghx19
uogaRaxzthgDAx8CFz18r2iNRcyRHeCTVgrlmS51xUbAvjF3qxfgdDb8LsNEJxVB7kRoJQPQyjAR
PE+Zqd1zyqAYFIIEeuH29CAtxnf6CtPFhiyPZZu/DeSZGOc25LlAz9Bo12lCeqtKl2ZqFK6wks8L
cfK958C5wuPJsB7gCqZDOnWEvH6NyVFyW21qeK1/BxsRlT64Uhje0SvvMkEZ2sztVqgU6F5t9Bg5
00fsf6bem97xhEVEha8NY0v7yQxxD5ag4lH1qvxkG0dh3b8N9oPbHwuaOyXel3xAbgUv2eAbcCRf
KMMNXWC8Ljib0k8NaKs7ZaKecQLG5g4UXW7eBu2NQTQLNlvokoN9yDgDJy40kOQcIM0Y3vG8Mjuu
xEsPMsO3MGi+SfPBodWeTIgmiY2O6JOajOkcYNpCCfFj02XPeMi7YG/lNyp9C9KTiEURRB6vm2wZ
to8WbVj7LoZgDqAb0guP21VSvZb5A4To0uSvA+85oVorAztuSDlBm9VOyDQo1072NRQbzbguNajX
eAww2/KmV+XZ7eiMk1T15XvXmU9XG6kbsY8hiQ3eMSkfFQNdUyhh3IDknzop3C2dplP8PIwqi7O3
RJyMlp1+stHzj3lwV1X2BqQ4tDeSE3eBZTF0llqMV1qhnnIOGWKz0Liy4jvQTosYoEnXPTVZth/S
mxA5gdm086xrl63cV8kK3TStOJeNllhHjJDxtdYUu7E4IQyFK3OV0+op+mSVg5Q3nwGUphyECt60
1NjR0CW4+T4QJmOIuUBQMegpWYxnXXv1gRBq2a2s6CUzTPBRSpX1sO20vRZcIQKnQGVvw3TJhDtO
kMWVm0Ke8eYi7zDnWk7sbTrZZaHrTjOrOwguqnHW5bU1AefDJRPxmHSS2kBITtM9g8OV079VntR0
Y7B5gLg1qlcVqrTlP1b01kABA9RcD81XxPjG9wd8MfRlk31jvoTVyApC1rg7i+ovl+emKbBrj48e
CsEp6iC6qr2DxE4b+5PT+qgg/SNH2b5mfkG1wzr7pppbSZe4fMLASMiAoweo3uj2Dy3tw2NhPyNv
DmVMc89Aid7QO8O6TuiBVAT3chsIfRdUxwi2cgszpKmcvQFr0RErS1vEPBIaUovOfYmUlzb8khlv
Nuo6VP15f9f31wS9EEBIM9lamO2RiA1yFFl2yasm43UuDGQpGdRL8kBRhe7yFuptgE2XkYdejqu6
rbetCkg/b/C06wzulxXnvaA5aZCDQxgx8Rn15BJU7CcWTvjFt2PXXY/qRGHRF82Es4alrk/J66q9
CZ1z5eSMEljtVdSRzA0d5UGY2kODhMivm5lFP9+1nnniNX+Yo5qZ9/p9SaB6yZzAV6DZtjzEvDOj
+ErN9KqUZOj1jEML3rncuFJrTogaSiXEy8KP9nKEuSlabhtEeLgu7EFLPNv3ok82nVFhlTtk/O0c
52fcBrWl+wkt2dMeK+pMC/2QVl81k7LmjXB4MMZ6SnpIRhL5Q6YSLGOGdNh3A+cVWHaRw59zI/lq
vo8Oz8EFBZSkYGirrMfkbLWM0SK47zzUANNZ62X3JfuDZ7wH/S7NboU7r8MtPse54Y9LjFzSJ/aZ
HR6ud1biXLGQr5rEpiYHtSV+xrrRk21XBXMdnU9fh0tHeU/rZ1FjsiLkDO5VC8IhbL/UXi6YRP0a
0CBFiZGGmWcHa7Y8KlNhMGDDZwJhs1cOyoci1o1GZMApqoAj4YI0bgexGseNmT9G4gbtBNsWcsO9
MpVFxX2vPlmIJlvv2himTOfxxvU+XDZ7aVTkZSFyc6ujFCnDdd4Ol6EvA0QoTVvwpuz8HzlLfdSp
W288eTr7GALl5qk2K2JSPUYbxJIJeRwk6Aoy0tXXwbuvRPWUm/XRoieea+POC19Fnm/Z01HXEYDp
CGI32+bLF6xcdjnhyPRor7nRVZuRP+umzWdIeFMNZcmAv1E4ZI+194pwj1Bq6jhF+pOsXIjlxD83
aFoMeAuhONbdulSPA0GBMdNQElQI8kyOeoWwcheybhQBcmmF5BYg4ahS3Dc8qASAfJX9qmRkZr7U
qKbtgFnNuPWZrNQ8H8sOOHjEqPMp7+Zs8msfdBPLLogJJ78luWkFCot1FYQSrXk/ZtFw3zqFOY1O
gm0VwEt8iDNiPFhWDDQKibi30pL8wmweEg1Upsw7yuItb5VNnoEcZw+LKuq/6Cmwrg3Gi3VP9rG1
ibQt6kDXfe71s4yvSkAcY8eGJKZZ+dKnXI8mKSEJaKm4N1pI9TpDyBrMFgVZUCyC+FkMO90/TxmQ
RLruB7nQjXarWhupPHfAnHzS6AWW2CijHNSJ0UmXNT7ynFoXlO8OjW+LdlwfCrjPr5jtGXHD7vcW
IShbUtOIrY1uw0np1lKjBuPSiPcO6uVhIFaBiUKCdM/s/SUe+drDxok8YSgWYcuaohx1+71jDhoA
adUQAPRLHB9AazN0fSilWvDOL17wEihfCoO3MHkanJu0OBr1p1s+BN6xmd4o9kNRMbBgND2LVRL6
3ltnWznXckQ3CWrayqAMDqxCk0DiEAZftOkLsc0K0JUFbxRYD2K+h+uEEMWA8gdBs8K2E/qLRG7d
0F22EM2jxngDLDyLgk/ZrMibIWbR1VKYMRKHMdkBvbeRwyey7f1Yp7ehR5y8CLtHkXXo8Zm0IHhB
cobog01w6ZUbwemggqnP2GDMN2bUwYyrDxp75aR5qDxmjZOxX4sOrrIoEyQTTPH9jyZ+SCCc+R9u
7iJuPgY9gnzjESnPPi3ix4g6w5kyq1pCFMwnb7gLi4eUHmB9G0WvAwZ5zRuh/FH0Gu4KReqIgZne
zDyHjlcyGRPqazKMa2YeFNLaEtfWstb4u7K3/D+Undly3Ei2ZX/lWj436gLucAxtt+qBMQ+M4Dy9
wEiJwjzP+PpeUFV3icw0seshzVJGShGBANz9nLP32in5lIm+KlhwKMxhdRBLjT8n1PICQeKcQhA+
oeJFN08btCfglC5aBYxdtYT4gn8Jg/5oJPUhqXd6tyUNVbrXXv9dK6edUUWLanROFqczPfBB0dfn
OMj4qDdDRxFG10EfviXOSYSvTcBt1t5Nis8QvXb6ax0U67IlHoKAFGkFNxNVWVOi6TFctLU3ynnp
A3Ktdb5qhMA3hmItWMfiKioQ0C1zFHEnVoGB8Uy9NojkczewxStFd+CqRphgE0C/qPrXuLiTzkIr
EAMtSQmzBZJgAsNGFJNEtBorUBi9tUjegvKhtr+P2iIEbK0WsTi4/cnXTqV3S2aKb6yJSAZ+dwwb
RujHiLuymLYQ3dnUFipBBPGkW0eBMNZ7hfWWxUeYwTxCARwQp35s8WDC27NvoG9g4EDKTygyX89z
SFCvDpXjvi6vyBgr7Lcxu03isyLsmYWNtVB7COEjEG3fXuTplTDvLOMZ3jWPBu4KRsdevClmIZUA
hH90yq3p7HQ4z+mwSszngGdEv4N635OBC0wwvwntt2rc1eguwDyIdD2iPJF7UjH90J69HjnSD87p
ATECZEknsE0A6z8lqKwq+3pEV4QfuuF4uSxJKgToBHqeAm1Uy75+kNWyDHcFUZa2OPXeo2w3XnlC
myD7qxjZ6nRVB+s6JRtBX/TkvlvvQj4nCWPsC1ZNT71zZ0tmX5IpMktZ0zPiz5aW9SitlDLnFr8i
RZCoKfIvNYcYcbw+Z6Jx8zteEj1aMV4YPcQU5LTOrV5wfytGkUu3XJnZ2kjXjbp0hjuXBXa4BGKO
SQQ19NScUGh5bOezjQDN17SNg01v4ld/bMV2RNjDZL1H4vUjCFde+xo5lL/I0Rz3mYEH0obnxtv7
KcdIMuCgyGzDaAOikEWihv7YXFZXdnHJgzQWx5r9vNprgldYBjXHlENc76nCpfZsTTsWaO0xihH+
at+9fqWmk1e96OMzNR5lUSuP6H6t4ZYBsqdOXby10VnH+xrVxnRd60yU39CQs6kPL/10a8g7Ge7n
lOXsUCQvE+l3uI7eW+6kPLgkTAnWczVdG90zZ9PR2TETLrrrOto7hgbinv1wRxRz1Kw9zCbBUzw7
eHYjpw6pKPw3cblC6TNB0Xz0u/s8aYiiP4h6IBfnASxxErARb2mCjwpI5qloEOAcpxkZyda8dhgd
UFGiXeab6vdjv5xIWCDCQFqIUp5c55h4R1PusHaXDrWVIgNh2cRBujTjqaSqhczTuI884D0Cvdg/
MKmw2o3PM2CxOKXrgfQ7kDzB0TKebBIW0K8zJHDu/PLWCdcMxnVjW4zkD600pB/ZXhfXXXaBa4XI
04tRbGyBSG7VcGC5N5GNMHUPAVvGWyE448eYCRqsS9dp3124tJISIsTFwiG5hlUlIXtjWMQc17ri
hDKQzLsuPXjjmoAz9Fmc6MZqF2UXyjkhUhzZCVPgNHNlFz86JAESSTIMt/q0oXgqxKLvL1IsJ724
CF2u7b2Xlytl3Lj5kqOZRXJe0lyLbBMqXEJHH6Czts+IUuWa1OZ3hmpG96oxmmjct0Y+RNnCrQ+0
TnL3ech/xj2IBK3AJmj5unazI9HsjoZH0RQSoU5o34MNkbbjQEKNeWa+XpoRKisOULgIhgNrOX3i
+Siqa9fU+Y51WZT3eXYp/bOWnDx8bm78He8vD+8qAjRWzMXCRaafSu2KA3oAC8XbuMkJSkDEM6Td
Ee3SgIE2ekat/jFyVhH2oqZ/dID2cGZjqUc2EWTAV9dWO2eoTxquwlpbleqxo6IbVypYId3wTZ5/
Os6LEH0+kHKtP9Cho9eXVruUx5evNgre9fI2IFYkfRDV2hlnWWHdXFtIoGPidVc8ARwtehqmFv9x
c5TN3mmhylHZb4MefHVxgUmECO0t8RXSRcSzAVuqOOWB2Ei3pfeofG6lFQi6gtwBFN760Tc2kpAV
qmUTydqF6FbBt0qecn28QKXVxt+r555o7YumvsILONgIjbBMHwZni/mjokuJ7CXZ9/VqqB6y5LtL
9AJFwQDxfx24e/bxJX1Q8oKt8dqEDUwI+PjEidJwFln4hLBLy9Zuv9XlLnTvB8IVxVH1r4RUWbhP
DTQ9OAuJv2DBSuPLntoSsY0l7iz3bszJDdmTG9BpL4Z5VOG9md+yc6ThNuIDsXdUl273Jifivwin
areFdq7DsyqvywIJFefK9YBBirNatag4FNntImhvQ1zYjrWPUK3Ui9S+tKt9YV86Lv1p+5ClType
G+xgpKvSniSB0dk6pFe2+rkaNhzKzHiv2MYnVIYIa+tkwTF7cK9M61sTsXJfOYICAYkaMioT1d1q
oPAI07fKfegxPk6bNAVWs/bMp264xZsphusxIZxu6xC7giTFIOmlodX54swcsT0QYb58szxpxG5E
/beczhZn7+EtSY/J+Gxkr0X4PRxfOIljjMvnmxdb475KsIi075iOCnPr6TujPlv8PaXWY7U3y8d+
XOriLS2AoeIpqx/wviE8ya1d5BwQHM65gt52ghhk070Er0fOHyebEoMD1Y714vnPNrX09KSMW4+4
JYPnZRsmJcoQDntvHm40azHBgtPIwgQcshu0F+nstGnNO3KLp9o6dNaNjfIt+Ibrcg5bkMTdbCrj
ZIt1z+WBq6zjH6Ac3it+2p4muRTDhlKkeqsCovU2JoRh1IK343Qm95Y48BbXQhAs9P62UTepvSYA
DQMZWSVrN3/t0Ii7uzGlt/0SuFhu7hv7VBlPuXUp6pNOAx96YOjfcatn5AuwymSYuLLsJlVrfQBI
iF4XXhiEAqb3DxJePyI7pKQvWAmC4NTT90nyJQNr2habAWmZmxJgaJg7uO4a+OgMUVtebaocEWOx
mbj3INyO3cLyECKee33f8yI2OHmmbW7/jCEzHe5jd212D746ZPZbq9/L4WDnr30TA7zoFwG2XWvT
DWfT8y/08D63frAecGyXHW0lEozG25ba2tbPlsXR4knvyr0a4OWSn55xZnbQ7d4L7SjcpSaahfbo
95xIdr5xXzdvqX8bcPIX3kOZ3oIsUeKhMRfTsFZM0lxxMcrnGuVtqiQpm9yY9YnVn/AO2jhecV9T
m4+3mrVFu+Sb22Y69KD32BLq/oakQLc/mNHlMD1NJBHl5roV1O542AqLJJ9tozhNzDMR7iXk/zDD
N6Lb0/fuxHMebabMWPoRAvC1R7RztixrctUBq/ONlGpH4242UdXkc0DGcOzvLPd+dqhxswJ7bJv3
JLrBG4hbAR0hAbPehMFnW1g7oW+iZOc1h2G4n+Ir0hITku2K6OQX38xpmxIQ2wZv7fDDmMgcLheF
cSzKO+qPiU5mg6Qbw9nc3dtBeEycowwPKQw6fKJikwKdwuxaXrrgRguP6vqsK8hRi16dGjAZhHUW
xz65xgnatHgVbAaHFzqHX1HdONiionWf469bDjHJKgtMX0DENToQRX5uwn1AyAqTvgBwMdot7ivq
lHoTItP3eMf4wi87C7ITTjudqOC93Z58yQ4EYGhrhTip75Lhio9kk6JIh6+qnyL1PUzZQpYgn43u
4BjPtX/dd6/TiMaOQj9p13l5naZrOFkXQ/EjQl9saxsf73BPc5kQuOiZuoFCeMJWFRzq/Mppr3x/
nyOY1imfzaXTLWnByuwhp8M6D09tEpo6EovMGBQagTuPJTc/wkvrUAHPKs8c6iOQi/Z2qgGhEiNM
BcoJKN3rBRDOVdBgyBy3Q0vkILFaL6Ui42KfVncu9yJi/flqNajz0dvQdC6My7Z97P3hdkLuCjhS
lndEVF0kKfakh9nSTnNP3jXWni1zTqUG89Wgv+Zsxy16puUfhBumxXwZvr6T9UFZW029T/jVuN39
Cz/Zk76XjQcLjS1+h+xg1RjnWEHfUOBqdHvj5YwCHuoRmTUHnpWbIk5F6KOuZcJRuWcsAkvmqiCF
2sBpug0ITXbWQbU180Mjdxkjx5wbsi8YebPZVPhHIAEwBomdS2yqZsl5J7lHnRx3iJetH2Geczyl
athq2tE0ywVETuFcVsZW0fPr13p2pkFTsFG2rEyZPDDwrmr5HEHi1Jnue8j7CzbzexKB03zrS+jk
EwXzOfSvAzrSag+DF77lU6OxSMMdoGXp9DsU7yM0QisheeTk1EeSmwdMdJgmyY3tqKWKK48zaLeM
2n1ik3eHtB2uLAmig7zw1W0bN1CgEZCv5kRY+jB9dJswCuvpihbOpZ5Sqb93Lb/37FDHZs191jKU
xfJX6ofUY9lgs4Gc6TMQywCiVyD83eCHbtx708nUn+LeQOKKBcIJlj7T/DwMVobfkhJ724a3Rmuz
c1KwRO9tCZbbz09J250CWhSA0jbcElMM2ZUwZbtcCuNSxtde+cMmT2S8H+W58m9yxCkkEpQP3Na6
8+q3ezWX8HA3qIr9t4Zi17dY4dqCkzfuZI1ty3v06ytd3AzqSYrrtvEZh03EhkZLrWaxnM6EivTt
OgtffHpwnnaYSp72xieTVF724VNTXkboSZvb2EA1/qOxb5rsMnOYuvSvg/VO4+TnRoeikAx1dhqP
8B0dPVW10vM7v7pM6u+l+8oSASxxbXg+WQcmQ9h7+kdy4gUz8G2Xtbwj02GKDuH4XkRvmnGMKuKu
CsodG66OYtOnLQTXmEModijjnYMGwMmlLX5EUP4SkhcZt5PYnAYvxHetYvNsIDoJ2nQ7qPe8817T
2r22pXWbjzvdCk5xbkKN3/eCFOOEfUT3a/wenGZCN+3uQYGxpxV8jd9SzyCMs+jANI9N+zZaHv7F
Cv3U0Qh8cDsCLntgzWNZyEOMyvK81BbK8PWCRc2KUS73cXflaB1u3dFw833Vddahpc5AkMmMGcHz
lV7yXHuJ5HY0z+6UMZhR9NXlAh4N3S0KfLss3yNmp/tQQtgbG9QyQeKZ9yiXQCEbwZ0ddozxw3E5
RNJk7wIz3ZWkxVjjySzokmbnWmz04F5jQJdlcy75wnGTlaKit0NrqyeMJtSPJPkWQJzBN5JG+MzI
yE6oWEIGbfpt77a0nqBxw9mDP2qrpVXfjIWGn1NiGn0b7MPIWmlU7kG2jk59BFyXaFWtVSvZ/Ghp
kvkGzUZm0AyGFYx9Kp6LhE/pOI9e7m9V5GIN+hZq9Za7dJVO2sblw8JJoPheDSJf51K9NSHHJ/9k
o9R2ZLNtvAcGbdnifxHSiVvcRnFkKFi+BC+rVXc91a8uZK2vpLvg9f6sCxG6i44K+aVJxNqsZ/lF
d6rXce86TYyidqAxa3TuzJ2UVLjDLgbBQaJf1KYnsIzBIm8aQLbVAZ3zsUuslYVZxgPCZ/rgIlqG
WnaF5a4zT4mi3hYZN3Ib6TXLKLSPzDfxECVL5au9k3I4YFuegmey7Q0aB5Nqb/Lkm2XR/vPUJs2J
AXDj7pvF/hs24QZO7caiOHTTat3r+dFg+XXBQBhaxdzlLtIpLcWpinjjBInV7dwlQEnl0xqrqLDE
hUQ47lrl2nLuYlVyguo3nYGwnuKK7LuoeiLina8G+GuCSTp1SNnWmSPSH+sIEHGtTSYuuwr0fvyo
zxp7aoCgDtdD+jQnQ5lDvYgpASyGAJNCLMC+XyABiL6Z4Oyhp7C0RweN4YxVjUs5XIVuACaELsTs
2XAp8dCjL+LCusgRnMcRtQk9xJopmIM8J3S0Veu9S5xrQ4qdnD4cTS+iemny54ShewztmGAM1NZF
9WIGw7z3UXgOVBUHxRBBKLQSzVlIjM96TVYawsneBrJY4YYWYb5OPcJoma8s3IgatYpL6n+69FKu
fDboIUy/I71ZCfuogy/Rp+ohR+KJHcHDQG3T1SdPmoRon6MkERSnivWFqiC9zsrhLIyRryiGA5il
PkM4u7ub4LSErxksb4WjyTXTYw2IOqezBG2Wj2lfpUgSmqR5TVoILxknmi5aEb8atOSV8x0LNtEm
bU96c2r6BkkPICXEzAAPw+yJ0MKlaMMVjvq1waWSjlhHtA0TFnUVz+EjFbX9TVJBu+YzMufJC45e
jC4tPf5Crv5nraIjQVuiHgTNZ1k/tb+/PlzE1/s1x9alGcBbKpQMaQIV891QUTiUlvxKffanF4Sk
JgSESMskOEx3Pvmeu64ENSNB19Ra0qMBCUp1KYpIv5qTOp5l5ZkOlS5bCE1NzUdgIwfMTWMo9mES
d6hpdcq0xO2d5yLUOdcZKinRNWLa/MI1/TMy7oOuEtox8h/1U8E7o1M+rjtZl8MR6UO5UnnjX+sJ
bAI/zOtdOFjROWyzftlFOYqTgZmY51LuSrMiITFPWrFps5ZotDGgX4mMvV+WsTS37uDkT1PYqkMu
mujBFkH2qMKEPJI8T3AVmzoIk7HHnrlo0O3dFGRjLXRTHw6D7JsbLaX/l7cZKpe8bRhuaS0NzsSG
7tfGZncoinY6OHlZ3AdB3l4mbYMGtFDVVUPA5HsYFJO3FBbgxaWTlTS2ZKpvHa0hPxPyTHFdt4XL
SCLJvntjlX4h7/vTGo7umpE/AXYWpBhut4/XUmau7MwI73bteekNsQ0zyHwcb5RVIGqonPhSGzTt
++81hT8pyR+/wZmuJhxwZWBb+S4/virS+TJskM2umjTwTrKKtW95BkN7lbLhMMMMKkpuFCMtkGfU
q8L7Jn1lnL54F+pPuk6Qh7puSsSWNm6dz4zvqLF7zCnCWg1dFXIkNTmvlbVzKqTKVojRmkUZueEq
H+PKX/QJidVMj9nJaywqF0MaYVhMDJnUQKOYrBixIzmSkod5PxV18TBa1vDdU41+bG2pre2hpxda
cDVOZVpygsclQbvXtaF/hUl1bkZbHoymE7QFEEo6OqzYgL7wmkD1/sT1bJ8ptVzW8LzeOz51iBlH
xrbU6DinsYipCkhUsKfEWJPEGK0FUbMFPTSQL/Go06nu0PlHdkMtPzURQ7vSZDFB0oTuHrdzAmyF
wEz3Ma/I4SJixX9wNFE82IooM9x/5UZl/cQ/U1VFfQoNJttaaWg7mQ7tYTKqati6rqMIF1bVoFMO
eg5Ki9GzSfwbxyurLJstSsIo2EaVNWK51d1s02XF8BT7st76ESVFgl4EU7vwzMOQVZGzSXTCxMPQ
5pRr2AAGN/EAQWiqW2myUOMF3Znj5F8mXsCspZpmyH4Xqadq+CYDUe1QMoRqpOJnkWbuXgmOkX1m
p4xIRCUWHmEAD+3o4tLTbRGtstKgHZyKeU/NBwzZQwuOdtHAWmbjyAP9lHeuzvQsTVa949G7QmAD
n6rWBzLNfYnZin6IP0W0msv4UEaS9SIJx3UDOg0Yctxv4bC0u1IEzk2VgCPLfSzHyhnUvnZG8DuN
23PS9+fJjmZBK6tQr+LzS78XSau/eCIiq1iziZZO8qiHAxCojT0M2EMDaaBmi+cU1mJq2rNWh6SZ
9j7EkjGrOMp0oP0vMDhYCF5L795PEo6m/TiKhorByBuk/qbzKAgRthfRFBjlRqtd7zGNQqImhtz+
wrrz583m45P36eiopapBXcUSLixPu6x4H5R+2g24y+A8lrnxhW3pr1/OdnSWGvjc6tPLFUVpU/BN
xspsCOv0knDfW+GwsnSwx52hfSEXl3+xqArdcIDaKjZVaX0yeCQ2obhWxODB7YfupWyq2Qls2NWT
chAVdn1NFl+aD14Pk06jQ2MPDcAc4pa7lgcnE7sscqtvys3Y3XBM49i1Oo6HWVmECx8hxloCE7zh
MUo15EJBcx4lDIqqSnkeOoYSFpwW9ESejv06Dd+myvbXAcFbDGuQMQMPyFa1amfQssO/YKNnzqBM
pBJ21NTdD33jPiC5aOLFFwvuR/OYA2iR/2ZgOUhjyoXPtjjbKSLhjjBbLSBvnClteT/QlNy6YQ6U
J5XOvbSbZFWS37GQLrLhgeDBq1JW6vqLd/Jx5f/nO7EBynBuFbqJ6+XjBpTpo512JqajKmwZatVh
NqxRzWq0Y2BWDQHdM8JLYuQfc5pB1vm7SmmQ6Mk6YAjU4TzIW1Q1zFn+owfjX28MU5IusW7Buvn0
xgzfIKW77BhVe2F7b5GDynwrj4xFYucoRRrNtb84AciPhqifL0mJwB6obAP5488y75eTZqKFRm2m
mUub2aluRcDK3nmDdswtn+rAU+4Za1BD3l9OkyWEzrmYAPgfu9IT13FJCZNxxtvYZWMDdsB1zto5
rrWomwfJDpOduho3nSnLne7DOQliilJLc/pzFgj/qDlmfaj7DrN7EFNNNLZG8xcxFLc4sc6zV1r0
k3bXZ2b5UoAjP+Z1+V5DX2U4MX8tI+lIokiTL1YM4/O9qkxsQrhm8Qq5SnI8+HiHhO3YEf5Ii1lH
ytPhbbdHVnMtUgXCsr6B9eohjbRGJX70pmc+ACuxaVoQjrjNba+//f0N+/O4/+8Tk2N+fjufTky1
ZQVQHXxrFU4p5pCG/IOZ3zHK773j19dGD9H9ohyR7FepYuiGBolNs0Yb6NYj5SXxox6oFX9YWB2X
C9FWUr6Z3TwSyKN8bm9qNZU39Xyy93MjvTYKWcQ04QNT7BwMdukXkNfPd938gRwyNFyTu04Y4tMa
SYRGVcQVMJTYh0/WRSkPleIbNcENjNOeR7Y8V/inzn3fMgupEw/hwu8vqpxLmo8X1dEpdqBIS5tV
6fMq0EeaCv1Sc1eZ56ATdPdayDOmYUxI+hTAjn49xcMmHlsUN/Ymd6clfcGDZ3cA5uYmQL5yQ+a4
CZwbhrtFBAWNxHNyYxjfgr20rENBXZgyEHWQCrv0X7v8ZKmUOPJpYdMCYRP8Z3H039+G/+2/51f/
fPf1P/6HP3/Li7EK/aD59Md/XIbfqrzOfzT/M/+1//drH//SP87Fe3bbVO/vzeVr8fk3P/xF/v1/
vf7ytXn98AeMDmEzXrfv1XjzXrdJ8/NFeKfzb/7//vC/3n/+K3dj8f73P75RKDXzv0bJlv3xrx/t
vv/9D5NN/b9//ef/9bPTa8pfWwRh8v75199f6+bvf2iW9TfTwItPWga5wkREwOHq33/+yNDdv5mz
X58iQMf6qHiRLK+agL9m2H/jJxi+ZvOea+vs8jX12/wjZf2N3+XGIV6RA7CrW3/833f24Sv691f2
X1mbkq6Cofzvf/Dyv9yGlgXfmzMJEUcOdYj9JwcsEaZClb3d4oMMrMegJbYeko1Ohzpxxxx4ZqAe
gD8i4WwyoHlfNBrmlePfDwGFHy/MhzElLHXD1K1Pdb85RCpKhjmrx5X1LvYCsSp7VBdGUNubX76S
f33wXz/o57qP10LzpxzTmM1k8k+flEOHVPP5dEcREyhkJV7AmMx0y2XN04LanODpuxy4QruPvFyN
W90vUfMWekrO9u/fy6cz2vxWqCVdfPiw1Yks/NREcNugcHXsRDtWOKA6nk5rp3eDdz62JNPLRpwt
U+c/21Xmi00gNS0Ly6DsBmn+6WLHTWKFJVLUXa9sib3RzoYffudk8sIYG6y2hkOQWyXH6KoVTobu
3ujzl1ZVebMOxgjF1H98EWYPP/sbl0JyO3/c5JqypDtdTcNOGZV8aJibLKh/PVzftMpqe5D7qSid
L1708+3ONVAs+FAfJBGl/2wr/3Le6KkuzDimB5K3oZauMV46hPU2YeehHvfUytdL6ujJmGBbap0w
v/3+M//5fpfzEXR2NLqg5cV8Y/zy8pMfTN2IAXDXQYrZp7BJMEYZ4e3AROGLDcaYv86Pz5bkUMUl
VmSzc7N92rU1y4zN0TLJXyqcWHCScRnDJU59P1LZMh6XBNSVPBXlsS4stRWhnwH1HoNcAjzFFzlH
NzD+/P0F+Kvrz94LPeHnU//5iClTRTxkUk07jMvNtRwLdzskiYTvG7by3W187I5yKNC4l7Hw3n//
4uZfXBK4GCapJpjNyXP7dPlLlhvoKWpCEwM8B5nWlM/rHLMbSqQpLWCv91mAvbH3fqSNormCGwaP
Uz6G0X1pePhDRNDOvD/Vkl9pDgqQeWe7OVOx0nOe5aCcd2qJDIl7bZQADPMCc5MrMDtzfE5JmG5C
DWxdE0oITI0ZE/njQGPGxJnjpk4mHVMYG7Tfg862+H/DLpk8e42GJqetRAv13NIkg/hOIDESmQME
TdNxQ9pjaJ3QMTawWNvUve9Ci5NXAPLU/eIR+nh4+rmMWKTTAb6A163wlXy8h3uAdJPjg2Xr0Ysg
WDcQ5tTdNiycFwmPVWvcXVgar7Xq87fff39/tYTPRQJ5QpZgDftsBh6CgjRQxMi71DbUVqVm+b3r
O6q2VNeh/pRDl3WrUoxKnRIYMmoxbwiYSF1Tetsv3stf3Es2H9/ldqJfrfT55788yjJ27KGc2hY5
uh46BxnEKII1m32jyeaMwmaI6NdIdyAyc9RqMwazh7Kd2dIw4GrJjGnn6Z344hJZH4vLn9+OY835
XGyrhiE/+/5rq6GM1iG12jyBDgzsMDxVjTYPtbxKS+ylBE8SrTQfOWmVtK1zaqAmtihQzBixX9g0
JyLDJCKszEmDRZiiMyp8q8+eFS79hU60c4Hw0Om8t9IsvfgKP/9E7pYoMEiDgEe0Zvl0Chsb9Nmy
jpiALfpYteFSlVHQUS5FCidlzvy9KqfQ5bSrAOjFHhJdZJaqs5ElM8hm+pZB9+oC3DTQxWL3O1OU
nGltkgdPbS5M76JL3fSHKqR2j/s0W6fJtG2T8mzaI0ArDRVXZSC21RLLpTPXdL44E5kgqDl8B+hZ
mBTmi5dFyAJSOKfMng0YaQ5m8O5ckvrTEs3pKLFrp0SPV9ItPSTzrmq3tqhSfBaZ0s3b399Tnwot
yzZ182ciBIlISodP8WnJLpI0d/mOEH1G5dGAWtxW1o3pAbJKdLQgcugPXNt62cTkDzSquKsj7zSj
kXO93cBbRXig17sWnmmDgiETIrvIoglBb7mp8RGOZK8zlvxqTXc/Ler/fNt8eFMJU9HM//QomEJL
msQT6dbArxTF7VG3zdtEhzsdwYS+CBrk0X2YvGhVEZAmHEGNgxtYmvWeVuIMQ+Vc6Vn0IVEgWnGz
nXoEJX2pT8wkMKVpWn4MjGlrKH/rJtmlFVkHiQFhdOW978me+pIxikqPbaEdecFDb0HIBjiCwLVE
JKmt+1RqzF1Inkgcq7wYRBMuy7G1LyoFodVKjlmRbv1UXJH+Gi+SMkFZzs65yCvtECdGCsVR/gg8
wzwViu3AnqAAFoF8KEPHx7Xg3AozujZ751ovdKS0Q+weRTicC6k/cqQrN2ZfGxsRWdRwqf0jdeOr
oqU7EfglYrhRELiU7TKvuSlAoQWiD7eNW5d8eAz+cdSNiICcfF0PPZJT7xhU43MpHErV/FnWxdLO
0e7Uw6GT2aVvlmDm08tcBuh/YOnqCGDS0j1XpboOdWTsItoQ3P3FYvhz2v7LWYPyhjkhewEDFegm
hpzvkF8WQ4HzJuhNw9gVRiTfBSCbhymo1YjXVAdqSZJY8+621rwX+r79YnY0A+fn3AEuktjdIS7c
CXJeR7myaK2GHn/DBglgTzUvQV7q4hTkQY2trSH798Ix0lmVGqm6ovk8Ot8AVPNF5H2uv8nIGs9K
qWZcRX5H+5KAcurkMk15MFzlH906dR/NwhPmkv0zOP/+Ef7U7OVCmLphsTnqBt0b8Tm3pk/azA0d
NsdQI0eOnhPGehUn67RNiKswAv2LBtq8Iny88Ca7IdQO0zQ44hmfTjSmihRjG2dCjmsbF6D4u8vc
HKtlpqfii6Ll077/86NRxlI5zClArE4fv2O/ku1MsAFRGeqxoqfLtrGmfxKLJZWqd8txy3sJbQtU
aEbvJAAHZWjyq1Ot/IsP7NA8pWvImwDe9vFd9CrNtFEz9d3QQgRZDZnRbWU5MmDIS6PgwKYrXV/E
U2gzVrDcqFpnwm6ylcWocwZSjs4NMW81TvbJGa5+/+V/2nvnKyTYcQ2IWDwQzIk/vjcfApqZlZax
K/1shqVySMGqMXbO0+9fh416/pifvncmCTxo1JHIH9xPS26U0ky3hBCYtEQ8XWh9iWOprZJ+xWjj
vgM9ujEbhtEMViWIhgkGA9niuPlcbDnFJPZJimdkyPwKVSnSYz1m5x6zdthwv3WrYRLmeXLjZGM4
0c3olNjmprBEPtxj2XZk6ZJ42uuXRmaYHGxlA+N1zF4HumV71djehdZiT2r9or6M6lzfdLpyHtPB
UZui7VHPp3GMNkjqDxawPWSUKFCbznpjfGkwjbZcUKmMiDJfynAhVGKSSyEaVPW4fiK9mq6oENxd
bgxiPRpdd+2baEWlm4OxF2i0BlISrjspnzyiMzBeRiW+h1JkZ8dIMghAo4EOg6yQRUXa45FWclks
YyhXq66mC5+nufamO22wtvAloyqyrGXfmuK+mXQUOcFkoVzM0b2olg8vQBo+C7/xvxki9jDT6Rbr
1shEUpa2vIZsDWwxZRa9wyyLqtnKOnivo22vmd60+JT6/q7MXZdrYvjFZSvJMsdOr7tokLqJWHFP
2C9ZkZjIT1pgR4Qar5kzQe8oPLyzgYPrwi3yaZXTAr4O5aDtS4q4t84u3YPPdG3dugG86BRwehsY
Wy8P2IpCfTinScrYNI3cGykxsojUp3PrWZSKoYe6FJP6vEWVMPRSD/kSRCyen8zEiq3Jca+57lNG
RMy7PQjjrMH9CxZ1XDTEGqjJlYBqjO+pF9hvve1quxoRYNXTszY18yHL/OZHj8TjxLOkPwQ2WBKD
UubSL/4PZWe2HCfSde0rIgKSIeG05ipJpXmwTghbbTMmkIwJV/899f4n3bLDij/6yNG2UFGQuXPv
tZ7lMzUux2T4wDV7GomL+zW44Go7G1njRjNYhGayTC8MSprn2PXYa22MHUp7d4EfZ+Nm7koUnFmZ
YQgA6Bic7TGSdEFVACYIox41LmI81kskp9VCCoPn/ON3iBqTnMlAS1Lpt3aqom0bFfOWQYm/4khG
FlteIaxrQAd4pZs9LmVGlkgmbq1AF29Kzxg4q7iT3yenf2LsA1uIyoAw+1R+1KFGIapHQQzVRE0+
rUyX/4Tbgjc6APnrxd2w1kmJjSwxYtPPhvBuibYYWgrOwHYWEOIlm1VFR8igPMzsp4qUNziprmjG
bc9AaIRBEMrdUmgMZxMI6qkgU6TS83zUEC54vtNdFftgnKDY1GNrE5TdVSchE/Gce0l/ikqZH4Om
+hb2Jn4WlXvtW6Jb23ZcYkyQ56wdnvOZL6gt5YXlk1zPDb/nBAX/VXEiW1Wi/h4zwF/5TXMBHoUl
IctO4+Gnq4O9q8rheaoMQgY/WzCOxU237DPURC9pn8XXdc6Aa92kgqio2e+uPRVar47mXtGcbNdj
sYgfne2AjNWITS0bMMBk6NmsRNkliBIGMA+ixr1b6ux7HDX5W+jHiPArK2iDVSaT+S2KExe9v58T
vFW7MIzzcCxu4KYF67Gj9cncGYefYupyRzxuQLBJkYNi4ceQARPkYYkwtidApcsYkhc29E50Smsx
u/pb2Eo6Jj14C9XhyCujJL936z44GG8CnD+O9oYE9+IK2C8ibyr8UxiZEkBINn+k0/Rh4jQlcIS4
A0Ik2/fWt/NNNeK4DWs5fR9tx3Dyz7GygPXbDczJIExy85WRmNrGlsJmzfEo2o35HNyWCfI4pOjV
pkPYwqKfI7jLqmDaOUtLMps/ECSAiyBPdpNXO3dOEzPvsvxGn13URWdr8HwwB3XdHWhUtds4HH2K
3uZlsuN3bpe6aUwwfLcmVEWzjc09H3S3jRJCRwbOtEes7Hi+HR+DhPDC7xwipxNHl2+KaSX+fRFu
RupWPEpJrE/FjFeOta3AxouWifmncfZhtNSrguid6zmX5V1vQS3pPUWUc+XMRy9CtIsyIrvmwUfi
yC5G5rIZeAqs6uyK6gYWyClJ4SolZY9ENTeU1uWIX7InhStPuCkTkDCTWtlGJm67UlW1S/IpWrV8
inXXAgrPAAHucpb7rT37BPqIpDjQMmWmOCHCSwrt4b4pmlt6/jBtkrmKicvo8beUZH45g3Y2qV/h
DIqUvzUBtg+e+unMEwlyr3AZuQ+GXy3NunDr5Y68UXqixveXdD/kiI+tikMIW9Pd4CLqLmp/3AtQ
iJtG1rDXhJLXtHX09cQJdNMl3p2TyXs5ojNJFy6tUjls+xm6l5rc5R34/rJuZYoWNtHRu2uE3JgQ
FoYiKaNnPrBSQRcfc1Zo2hSm2/UD38Tck4URlUTRWSNXKv3vSyPeGVz/ClILe4Vs/wngdKyMM+Ke
jaeTCVUBI7Jvqx+tBH8zeM03HYzojGn6b2In+jarMVkTOP3hxz7YdESF94GAQaQS29+NrtohCKgP
3RzVV7W0fin28DNqgF8+L/kVFcK0FRGJ8NrReNDL9J1dOn4XQ0hqlJnakZtYlz/yaenWZLP625Q+
+IaaB2X56DdYNUMC4S+g8zIKGiJ/inthoz8pE3R12vXf+rC/4+SF9Sjzn3Ltx9u5FOCmyPKLPTPC
rrGVcy6LEkE/q3OsvGSnI/Jveg9Nj5PZyZVpoEdX7DzzZPCAQ2lmSBoTGNhE6i0luuaoTU9MmHE5
gxFxuo5Hhg/F7FurZca+J0PvwRfjQ9Xo17yxmhXJUBabMfgrbwmjS5/8CiHgQhBahluY5UDeWrlI
9m06oKSfwGiEvOUbtkQ+pm+9jRnz6Soq723q1Yv5uN2kTjmvZVk78OaE2piJV8Furh1pvdVZg1FT
qctW094veumghZTRtkeOB5bCuD+cPHHXnUNbss3973OLbbQefJeaDuNC17C5VHaeblMVDUcWWRQg
pC0lrO5w6IMrHTn4D8dfbsb+2LLDXlWD/1aMeBAih1jJvvoZBRzYnBoTXZ2J8b51YPpMKI760I7X
xGw8OcPsfNgaKk4T5vjxS9pIA1PeI6wRJGC2g9wW0VUbLwGIthy6ipVR6teXdWGQL80INQUVZbkK
ggJdlkQwneRIrGUwuLgJi9fObpKbLqzfA5pLe5FOekdQGNidnvLmEgdVKJAuWbwQ0zBCwOtmgrcH
NpTLncC6DHtw8DC2cxSpD3NlfjYTSwuLaPro2Mm+y7xhGxQapCYw/naCXO5Ny00gdQOBhWALt18e
VUzWTTjpo8i7iaTIDlthC5Uua6tztDhPU+SEqwHt3bq0SCdRotsvgo7EEtXZBiC/tc5DAsQ8OD6h
o+E12Zy7TTXsygmjkMhCXPuKFTOd4uzKsrm0c5HHZ/4lC7SP6n3SDsDzB+tH42LZdoMxuYsLvBUB
cchcU8Az5hDMz8ViVC7DY2O5EgsUI6RK8zOWenysi0isXVueIIybY1s0Obdvcq9SMHNgXtifaqv5
llesIYOjCPxAhbT2OQ18TzgMnfIM76YSzN6zZuYHJbXL08ALJTlzv4emhXzfWICZdP4MbG48e0NR
fOhQJk/tkt7bUfOq2JzX7RBeNf3grv0a4JUziHYrdXUn+4CMskjQWV8aYki9/qHHVQbo42JOd/pk
oxp5NZn6ZjIDBhVS/3z8RF2wXXp0xQhhKLoDXMKjb6XbsTb4uUMrfPRkaa0pm+VhamBzdKqAtjVy
HIf33Z2Zn/JBuyw5Dn70M0jEz552EjIOOAFt0IC9G+L2HPSlxllLyMMGC7372pAr1ho4HGG7/FIN
Ga1SNeISUaHbbQ6+eN1Z5NUg2Irp9pnReWwt0DSFGXBhKB+TFDB4kFBJUeSbS1m3MhZZ2VAuog1d
ZKYQbRPBLJywMvp2N0FQI527XHOC/gUigc5wxzXiIhmuEyXfDEe6NvPrm3JR8NnxrazHip8cDgux
WIp4k7AcvHMB8X43W+2Vl3kG1MA4HnyHUygNrBqEZEW+TZqG65Bj3lFnJdLR8R5dNK9WAagl7Pp4
V3f+RxU1D5pGIfgJ/5XMGnWWnvUPGp27fM4klV9mHeZuelf5QLhC7N20A8AMdGDJiG6NJKO6QOAf
z/xGk/KZvtDZ3rh2fMqcebluc3gmKeiDUAzBtqaxtUHFx65fZYBJFIgYx1uWk/T6R4tEDvRsZ2E4
kylZ5I8dOqCaYw5x5UEUO9chTIJ7b4lQKNXOa0uq2lwO03ctJ/+mtJP0ircH63geW8FGdvTvOlqJ
K5S1HuCQpTiMGR3rfkYWVi8NCZY60PugFCFEQb49pHUzhJXS2bfChykZgRdMB+ovvux6H4b9axxn
eH6iRe6snsp56Rwgj8PCNL9UWIKJUxIUh9ROmKa8gnoqWazsUIf2sNXG8a7o69/YDHNuBefrNhXF
U2W57e3oaUZMHtMqN42HyzGHooiSz8j6RXmOu+lD9z1qULtr1xnOWe1t3SYInssJ4VIXxNOmLBJi
PMgk2fgRjK8TCshyk9lkKqC7Jdza6GgdptgiaKyTX2uBxoobveVInBJTD+IuqvF5W7XPkp5Gw85x
OcA04YVOEPvvTZ5G66nhVnaZCbdj06n7pV/Uvp+xpSRdjoysICAzNRAfp+KXAgVWt8G48dj7iEpi
vXJFi+uvIatGU/lRkmHBEbQ7N7FAzDSO+AKNmQyOXK+FyjYs4E7H9ihKcH1JkJNGq+Mdh5LrdmSz
kTOlU7GYdGfXwXuu8xpPKdtvGIwsGligAaVW/oaeRL1hPf5l1QNIRz/KMJt192pQ6cFjGfNleysZ
Pl5XAUOupPCvdJH9Khar5HFz9dnO22YzV0G/kcFyYv/GY2YFE9CGBeaLq4d1Qido5SM8IvGMs8o8
RA8iyT+GeICK3y3kHEbxD6sG55rYKW0XSp5kIjKLq9pbjWsBkJiGz1L556Q1Ne3akp7qBThbS2JF
RWAInelz3s1AlLtlMqfM52wXBvRQ3Lrwj0nJAKro+nnTD6Tp9gxVbrWsrnGR9XvSKM5S63LXCgAY
YetcDT2Lodt1r6mXX5O4/cJqHF5rTauDioDdoR/uG/IHUcZEK0ekBfsZH3Oo3XKNdpsqtbpdGjwx
C+7AlYmjB8jQHi5P802ZApLO5FLfWABkhRUXpwJqGgLymDN3NVh4el2Yr2lEumrgI7svktcpYLtM
TftjbIGFC2YsK2rraMcviy8iwTTsWfc6adO9H/mEp+XudCyyOiZnJIcbPE7OkYqaY2jle8/WTCYL
ktJ7w3b8OtDyOWp/9u/7kcdwYJJGn0ox9qVbiLfdokoaTh358Lu6b4J1MaQtNFPE1sTTAvKRyupu
zEU0V1gedvXSJePV0z2Iq+g9nVHaxUvN1GTosQ9e6OKWT5thyvzLcw+pZZyshypK0B2Q+qZYxJ8p
M+4sq/oweXjt2az4PGRPQ6SLbaHDHwCYObAH6bfKrn5AuS2B4drQSk1N7AqhhQQykdmM49la0dW6
sX0O50GNCbhtRt6ZbsBY3dTPw8DO1Num2y6JSQ9TrexH14UolaREWwlccdtmSKNdHFKlzk1sX4cT
u6pDc79vO3gycXNjpijZl2KuV1MCb2qelteyN9aNN8rugNiPsg4Z/RpDg2DfdDnM+jOclGwBFlBG
7l2ZikfPK8/z7JH9NpvvVVp9Q3oYEfct3p2MdL65dH8o3xMgX2gx+SO2cE7mNMOKhu6BbyJ6hGN3
1KnobpLM4pRQiG1SRt9tqxuRUpOPSevPBbR/GJc52ba++WcM6re+LTK2tf5+bC7Nxwk2AEFMwQNo
cdxyrVD7oMVJ3kisuP6IFthuu7tK8qSVUCZOgTf623juj/Ew4Q/o87uyvOB8mCVuF57fx2Au3woG
LAy4GoJppE3IdF7fzzodbwcsZqgiL7bl8VbQviQEbaBlXI6nsKBIrNJu3qBFiQg6de5FbCVsiOBy
bF2fAe19dPPll/Kg+Ix0tHn/8tec6Rox1bBQ+HLWXRa8RFZwlfjVM1vIP3S4zpZFUaHJkDhw0kGg
io/iKhn94SiNxEqJ+upkNZSwY+u8FmAJQt0CCh06Vt1A4WwtL9g53BjTcyKhwLDVkLpYkq9mOg//
rN+obaswT+hhinBIe/nJClO+QzgWHSC93UAS1DFYYszZ7QJyzhvOk4TQbvdV8L/5qsitfmNVHLAR
HW2KhJyDRpHK4tGHNlH1I5dzupkCarnYoTS0xzmjGswf2rSDCqg7kHnFcm15vfdRRjAxx95J915t
2t2oinitIkwf9QDQkxU43+QOfJhKT6c5LWG9ZeGPQrJGz7WFvlNxvG5u4fa/oL6AvxHo5swp5bqv
s5/RnJM4R5gw9XkHiTFvur3lLQT/DfXMv7XvCVD+ZVKqCubLVAb01+FbDeag+6CFQuDNG4vZ/mZU
etwj/3qqStppS7A8tFPLI55bYP2MlpuoyzUny5oyltb1xswpPvQhv9V+9e6i++TgBqzWuFRBmCca
Ni5wpDimQVio5S6Jo/spGJebwcq863RW+sgn5RbYSGvbEJLqXMe3loZO3E3uW2SyeTVWwt9Ug/tu
yhQ080wWXOTH3qauhTigHVu2Ku/rzRymb0vF5pjp3DzMMoEwLd3hLvUKOnJIoI6RHi84vno+iwTz
+DziiyGXj/zHQma7yIpfWH6+y+TCIJPZs5/52b5b9DMyH7Qs3Bnw0JVEVUIUHg3bvH6a5y7bWK2Z
rr0AronEs2lVGC5jN7DoRixvlmPgVgaMixFMXfA8wXfqkkcHlwtVtp1sg2matzIcLaKhIJRUNo0B
lRPoh72wBrsGc0LFk3PKBCjOWo57twgieDeM9IOOCB/0E3emviRqNtO1RGK9aU1Dp9Y969Qqdzl1
xs6acnBjIi8v/IY8fS2GkY6aH/bhjSxAmE0tV7HnTvAVzLN57Gi0XvVW0hyqqo3XbdGnT3VC54oT
bPmosjh8tbMAUFkIgay22+qw4KZbY+OrjmnLmDavsvJA5540w5LwzizyoCwr3ei125ULXTIijtZO
E7R0Rd38ln3Qp7wa5d5MoB+TlsHUlsgJ8TMvvOpGBIv3QpPL5u9M+qaOALLIrD2nfv2qnbl5nUdB
t3tpUok+q2fDoic1SJxYRmQPcaR/Mie016kESJNhOd54rgXktMnhbhA3ieF66uvOnPKO0bdJwWOG
zMQ+4AN4bxNv2S4J4uRtoVETrNp0ZAA9xnb3I2u9G092zZbjYHolVNpdNZWw1xHBbzxMMn6trRS/
kluZ5d54qXXVTgv+xTEBMuQwBjwok1CLD6Z87xFRwhILcFb18/hEFl93htEQbss6wFxGX+sQt3GI
1TevIQLr7tbLmvFb5pGtrLQZTqKEGIDHuSUBA2EKDp/ixCqzbBOFACxR1i8ni8hZK6GF2qSw7WPP
5aCo/LHZJTU1zdRYxZZBu7XrCdkAb6Sz68K3h6epSHv6F2lylVI5H4fJLQm7rd9UZJGxpi0cejMl
P/xSMEDoYe9Kws/2NKGwDJUz6rckRbfg1MEz3W3rGIX0ippAsROHdbmbIh8C3OjjYIud4onwxYEO
FGD5kI76N2noEMdDd1QRipWphf+SkqW+Ki39E5WduyUxjDwhGxtm6RI4S3ALDEoELq6iRU5x+o/X
ADzD0o9zaaCQD9rEhXzU2IQXEiNTBEBJaoLFVpXMylNkfMIX+zbYoPLgUcpQVzixBYNvIXOw5M5u
FhRS0EqW5WjTrQcbXdEbXxyzCRLJkmVwO7ZYg9az6rOzg9BpHUGqIMnBCY4ZU5YXNeApp/NHX8Rq
iEVMw7rY9vzDvT07mqNcBGfG1jnAlcnmEb8IPPxSvCTCUpuR/hrnn/5y46PqzutIbnEssF/1OLEo
K7x9OJw/qIY0bn3mXOGlt5wqr7sTYrQPyehxEihwBkcjJA8HWc0TtOABGnSld7m4VHexv4BUmQhX
L7LkYJY2uO4j3QDxdr8K7P4kcr5Mw11k6njeUHmH4jOhYRaLbNRgL0dLKJDiXoNzkCnYqmC92AdW
OtAWkskX+os/XNQj+IxWEK026difRAoKJIiFABM9ROAPnC2nGR4gyMrKlxePZWdTNTK9+fs8/g8i
DAy8Dp4p6iN4uZ/sOulUJIWBjnsstYuoqNA5oQkVww1vQ3XrfeUfu7hTPs3+0ZYh8CPl7+Jk/qQS
s5uioScCBqLT2XhiWUD1klZ0bGJiFywG2XcUH3JLub6ZbA6Ifdt+pdv/w22W/sWgJCOByFB+MtCY
uuaVdxL3aNzE3k0MMQ6GYzOYnwgBD9mI2IH6cfP32/wHAQrKGaTz2AUirA+fNA/BGPbI93NSZqU7
3lQtJltClQagtUvPXKZpQ/UDcloGEFulOcG3s2q+Ujp9lqBenuoIUkHg84wR7PNZwFz3ceR3Agqc
bnMuXZP7oLa1K2dOfLnl7iKfkoLRSPDI5Lwi24nyHFoXIov4i9vxB6nR/zMPEJ4lMIl80uHGCznl
2u98LOt2++wZe3ruPDSVYHK6iZZCPeqvYgz/8LVz5BQc8ND+hu7nzLd08bM+lEVw7EPyc5FCXWYq
pVpjhy5PAcsjdNd2+/dv/fdrItghxtBGMo8sMvgkqmmnQvZtWTjH3GoT0irS2t4EHP9hrEU5gQwh
eam0Wh0i5k5/v/Lvz9t/r3z5Av4lakswoQ12VTvHMe/cnUjL9EqNQF1QGXcPU4QaRupU7ukuYWlV
afrF9/unDy4ESxhKedvBJfbfywP6snTfaPdop015YNiTb90LlLWbsv699R1zlYW0w/7+mX9fylAy
c75AvhQybwo+rZ/hUpDdy7H5uNjICS0K+mdvLsu7qBfuFyqm359fLnUBjDAlxft5sVj9+/bCcMm6
ESbZMWilueev+QBrYJqVJrOOWZ6r/d8/2mUV/u+y6dsApvhcGGCCyL/8/399nUszTvDIBptZkU22
QTfIqNoAxLGqLy70p+eGGyguNg8WKu/TE1sFddBlGpCcpSwUL2U33zcVuCVv9qJ7ilO1LS/NJhm4
Lcwl2X/x2P7hczrkUeIu5DzP4/Pp8gQsB6gnpXOk70EjDCkM8cN1HNCb+fsN/cMD6lw85oHP14jF
7dN6XOWDZA2Cb+vmkZh2SdY29UHUDXaAWoF4zayhCYgg0MAK/n7lP3xEgcwOFIuNjYaF4dNXuXhD
HiAc56v0xpKeZ6k+xOipb///lwmJ0ETZ7OFPkp9WWJHo3k/a1j0WWPsB+yKkmQ+NCe2v0vp+fxWw
o9Jcd3w/coXzGUkSunYfyFoER6/1e/rFtJGYpXJR4EqVg6BnDo1Tbv7+6f50UQBano8FlR3ts5Iy
wCuGELCWR+MLDSdxbJ/KNERXX8ixeLCmXthfXPF30SKtWUAIUkgibKgM//u1eUsQ50kTB8eod9ud
Cqz22tBu2TjKGy8z2+Qmm2vmU4DTsi+e1d8vLW3XwfJz8a1g9/hUsFgJCix0cPLYqGV4aOaKvmcg
4rggPANH+Ur11FtrlVYeOo00m754YH9fEqhFnUt638V+JPxPJZs3VbOXzgEPLI4jJFXx29KU/g+f
eLAax9VByNbeIUlqTjWxFF989t/X9P9e/HJv/rXw6W7m+Ioe/hhN6Yzo0xq5RF74HDkGwxb2xWf9
w6127IDOTHiBSBF1+d/LxV6aVPno+cfBy8V9ZlJFPlw5ZS2NeUomWDR190grp2ACgW4o+cLb/afL
Ow55iSiieZ2cy9rxr08bJoGFLyj3j73Ie29jL4T4rRUdDHed8zY8AExRWAuHBCc7IX3iCw3wn242
hTmnd+di8BOf1gzaOl2Hzs4/etY4fk8CkIBrPDBtSBR9swxfvFG/L8G8SRf7OEkjgLP+V63+68Oi
wZ6ZlxviO9VSEp0UpNdQU2hiMnLa1ql5bYrM/eJxutzA/+6jl2tiXb2svigPP+3bYZIpkXSxT4kg
S3gV2kKpPyq1FNu/L1B/+nABpaYDHuZ/C8Z/v0l63kkcNFzI70YUdhWVNfY7oPCTKuggGe08cagu
3v5+1T+9qhcbg8Qqyprx+XQFUTRSCr3yMRqzl9TO6QcpeoP+hXEJl615ajvIblNdg/zX4ET+fnXW
pN+Pd5LzgwAAQQHBAv1plczbGKcVPa2jaN1uZzq4QOPoZevMVvlHNLDC0ZUbCn9d9np+siD03FeV
Ykxd+eG4kiGuKsbFHhEkaIX3I73aJzKH4UOklSyu8gDdygqzOJSLfkBUIlP7apaRfhtylFZbADUv
BQP+G7vLI8YmDTqMYCyZCuDDEoYMnZK53ERDMZ9frHHuzdqAD6SUIsGjQRFHkGLmP8c9E+uVV4Xw
/3NXo9QPhdW/5wAg4BY3YQiZybMIjxt/2Es73yUqJvJKVwEyNBLEBINgxxqJB7ApM1Y4HEJGQ47G
CTXkkZp2NCjRQDQ6AUY/ANr2MY/g7ICLR59t1bVM8tCvLeC9dZaYK1GAoEDyG1gHFAI4UtqqyE5q
EXm2bcpZD6sK6NHrgt6UOawz+9cpVs5o7ZYx09wJ7s2MhmmYHhcF3xNtZTvOm0Ck5ibqi/gwoOPE
45GHDKrydErO0UhjifCvtMv3mhnsvEuifDk7Lp0Qq5qK60UbE+xRn3kEfw1xMOy8oSPepnf1Y1bN
6jQjnhPr2qTcxlT67fM4xlnHVDGif5fx0qG9WoR6GukzMLAKgWWHwsTrasn7j9xC1bBqs169GLxZ
58WndaZGVd7KopjJFw2V/Y9jivS2GP36u/Q67z6p6jy7xhQljn7tsloPIxLJFoooqBnmc6hOGfYt
5bLgSQqQhcTa2nnNZL84gjI3Q+6GWb7C3Irfgvsgxh7Ech3BZIkjAKBe2FQPhkeEoUFqMwHPBgde
rHCzDp9qo61LNoFR72KWhLh0db5t/IXkCjPQ7dKu99pxiDjqIohvaw+AlotVGDE1Lvb1hE5frzy9
iH1VBeFHuhTenSxlqPalk8rHNE0ChrWD9ebbi3XF1of+sUQEASpTNYSb+LXEK1FlkzPsiSvIsYgx
wvxg3VFijz48jc5zGZcLaot2aXd41dHaJJ6bHzNIYj95rtx71OrFrZwuonm3zOUbINqCTMHceG9u
pVo69GgRGGUz2+DtGUtzpBTqCZXrpgkzVOpiSd5PpaxegiQbXIL/SGBWXRsyyzQJrjWkK/J7beny
Lpub8d6b4+gd45P3UYUFCnZHy+Efy4vp+6ZCjeVu8G36k17nryNejdUwcXbkIWt/itLrl3VZVCmw
MOg7p4Ln/tURmHht287OGMfI9AqZNwEDx1hpbKv+VmTMZDo7sO6zPEhI7JgBZYURB2MUuO3WyvBL
OEiydhlZgoyRqMM2FETTg4XLnz6Jw8EZzlha32JxXu6nZQgg3vZkbx560yxXbkU3a6P6uLjvOgfX
h2uBTR1swuq6bsjpquE3IYZSYOmBP5wUrxzdaONCeRUd8tOgeCvz3CLHyevmYygVUY1DFJ1iROBI
VxgDCN0rFNGGtfGUZBVK4xp6eioL8qVnK92HWQatMVXWgbkiWHftT7itnSXZu75XHgrnwnztbKY1
sNCin4nBoaLtArK7QSjyYGeu3KmR8RG4Nr/wV2xa42vN2faodEhrvOp/qr4UG2ew8x85gwx08lkR
HanOQviicQDTzq53kCHejQjh5aVGWS+LQDV3OUUjzvKHK9sA23KcrH5xA7fcubGT34fToA9hU2js
GTlAKdh/HitclJI81vBibXyaWuk6reEoyxBIa5km/asfJXI/Ig4AcSusg3ZTjXGCKWnFw7mpm8Y/
5NXQHplUoVvvGI+Q6jfN+aPXWckRx1e3RZZxuHDvrgnAiw/46nUMzH5IrmLPDlkSMg8JZZCPJYEv
LuGfQ5mdM4Zwt5Gl9T2UO3DTEtVTjnFkq1rkj9NAQJkMU0y6FiscIlCg9bCA8DGRmuz6qAZWVg8V
kumtP5nN3OIUzfygwjrMrGMsgB+F3RKRblS5900c59csjfHR7tziQHOfP1Ym/rDSxuxGuBt7KEvT
DYo1yH7aQJIv8HTvHdX634u5vbiG8obI8t5ujmy0442VduHKZsKwRck5rqPFzt6dcpBPKUscJ17X
Q4+WhuKsAowGTjnxadwB/XE08986jxzrQXkMc1VkbKQ9OB1Le+FrckYH4VxWH9iTmRrZ/vSUDLZz
Ar8VvI9LHYlbJ2WGdpKprv6ZTWfv+xETKVWlnTzYYRShAtbmOGceMOlWny2VpyTFiHivc1xkq8kW
kHARaGzw+ISPM1nv5Zq3ttw2Rs5slnlKqRN3afTTTglvnGykgVLW1U6IRb8vZTQIorQca4NIsdvo
IY+fZTZBLugCHUTbqdW8aPyDFINZHUffi6wXvPYO1HhQhwAPaZ6/5YmHfJ/vxlsXk8r2uq2cQxIu
6XnpVU0caWnV69ZJPQTANl1rM88F+19SpdtCBuD42yU49PTeXmddDBuZZvUjInbnZRbsLJwnYtfB
BpcQYph5KPAHFno5y+ljEdTHaRbIn01JVCpUhIw4jMJH7Zh2y67Q9Q0MKuqK2K/IJ5BTdyH9q+iO
et4ZVrPbV8el6+W+mclEmeaYLvMEbhMF30VDOZklfxr8rrToCCfBvY1Ztdgs9rjgYgtz5xo1CbOy
i95yY4XK/IJSWx4LziNAtPNfBUellZMly7NTtWy1hEtayBt8ZknpINfslglroRO/jDai+s246Gpv
AXhYjY6x9tlEsTO1BpaEcP0FX/RiHxAqetvFkG0XgtgiLa/JUeHV4XifEYz+7AxxstU1YD9U0s+N
RHO+9lvckv4AedxMBdzuovlWyAj98LS4W0ua4h9Z9Pi5dbnkCHvy9LQEkAPsiYgWsYR1f1wQjO4m
upLRldMtM04igjzXIu5iltdAhKu6uMCnBmGdk9lFqh/KSzgTKr9Vl0zttlvI7gb3KR8R+fA9jKWj
X1miHKLMsyHeENCCBtELgpq40IjsWTPnmEnABXurwmYJZMIOcn8pKnGY0Wnwy8F7goUfEWmsio64
TxzsCnM3Es5tp9NSHz0lrdNlgLApSt/7Z0L9djBdjErZFxkzBNpmOO2R2TB53nouHMfBngUxb7jf
jksm1C2KN3XyZEpkjVOGDAeV3lBkLpy3Awwc2F3Uid/WmiHyWnorsoCZ3lJ39xgWH2Df/yjDJn5s
5+5OjSJ7oelK+35eaByuloxUctwNescobWm2F73HzvHb6i6PzBOIrukjLQyBtDHm4EvgtEcpO6VI
FOVEabtME5Z1xey3n2eypKu8JG23JIEdubmfMR/yDC73/AL6i5s2QE6VGPeGKj9nN82eO+MWx//j
7Lx2Y1fOrftEBJjDbecsqZV1QygsMZNVxVAkn/4f7f/mnGXDGzgwbMDG9pJWN1n1hTnHxCa0NgdN
RECDjCGtq2NV8vnbnV+QeoLqdyRYeuuYMlkJw3hKRHKNVHKOlPXouLG9sIkpXKIQLbj/s8+h8Hau
zbqGscTVd8hWsXtkJVkzrfJYnep4hHYMfm+BV667YGHjAR7N7p5g08fRtlfUV+RZdMkuJLyiDK17
nrt8mwwZEoHQW+omoN123npBKEkXVA+89w9j4Y7LKHP+WK5+DyzjM6SAWtrj2JIA5vK1DAalTu6+
sDyNsIqX6kplgwLd9eNmabeElsU2iR2152dL0+gx6+RhvrUi8oFkX//GBjpiM5p9Ikw0kmdlvTs4
GrrYrLciHt4AtvzSyALFiFhCGs2+5LBC9jyXa4cUPY0MGbMY8SNN9+JpZ8AmMH6WRcgCXTv37hAV
qG3wGBAIk8xyXxmVXI/OSGrNAFHADNED9s62jIZdk5A3DGQeJ2Q1frt590Rh9Egpdy+75JZ4ka5n
rPK7oSURfg7eKciOlAuCusD2t0C4wGPWBlB9KMTnkTd2gwUpv5uY4aMnTVtiqR2xLMR08WN8fmPn
oXBIL6EcH7HeUMbY5aNrlt/eXMOun3S2Cg2CPsaero984ZTLT9grPap3E7DuCoE/GPPC3+W+9Sp6
7+K0Yquzgdcj4iuTQTwRPDHOuzbrucIK/42e9nNO84/YI2nRKuUWjo9zrw3i24cx1zvsZ6ii3An6
/xAtlajRc5YNArG6IGPWIeu2p+4Cg4XX1W9ezHi61LdIqdSjsujd9DG0MoNIR8iSvrbqg2QyuzKl
ZW5mu8VnDZUHoSWSpt41N7gIMPOZgzrCTbUo1k2HWq85Jrn727jhYWCke+wycfM21gjSu8Q9EEvf
fDGPjR+9NsdsDGVzx+wkWo9J9VEb9Z8KHMlt45/c12HQgxQW66ACTRR3AZPuXNfL2Yyj+7atX6wQ
pW2CjNiuf61IbzyT57CNiXAW+lv6XU5kcZseoHndwWy8mSarU9pwoOkuxzXrULe3pBRjosN8EdnG
UzgPXK+17R7byjq0rb60bv3eWQnwT3uQ6xhoCUHgU/Fq6Lh4AZZBzlsQPoPXoamM06dEJ9+FW322
QYBKQvGjaE0fABlftd0yvbkFF1WWvZhreUoQ8aw7UaOWdISH+Iq44CiBn+HnJr8iVKWVXzQhhbj7
gJSh3DVjeI0lRpwkal+zyYi3XTuLOzl3IWLGprx0SXMG3fUBCYY/Tzt/gCIpRPQTXJQwxBmYsqY2
xLPh0ycwpFRbfI4kvjkoAhK/8ElDn4krRAAl0WcsWgdb3mB5bzoMSCPqBBETrjt/iIRUECtNif4U
NMLQ/dZNNt/pojnlU3CkCF05hJ10MwbSuil+BM9rG2vyzYaeQB8EwItKwce1rVbdZdbY3FWgTQgZ
asi2RcC8C2g9Nsi0uzvHF9VzRxjKIjeaBGmK1f/UimpqjBRJB35MhIhvZHs8xTn+vSr5UBUFa0cV
xRKIePMOTGSd3eeNwDGi8h/8DNar04RqCTIVzJohph1DqK0urNcGXC+tVre3knGNr2Bf2KTiuUhx
kZ33WOish7G5fXlJ+gCpBE09kYYbw20Jf9TOZ551D0anHBAfxTUz6+rHKOSP0HykKiXROOgESToI
DBd+kOvbPO9hisF0m/MzKcBEvBj5VpQ8mAayTuMWD1Mm73DSTrKd4Vthg2RMQFpy63QEtFIxI6/s
EDFm9A1+ifkNET2yHmqT1DAOIoUiLRFTdv6dZ3T3mDFXwS07gnnNb92M5P+5OrN22TDAGg+OVoU+
Gz3OUfmYDdLxEoSaHzjFXyJ3DkHF0+tMff6cNryQRpI9TWV+P7QyX6cDQIPAHDs4X8Sy1T2VY69B
SotzPFLRayt96XneTY4fQN1ICsvWONgwFVYiNx6b8BZi6SGyQ7DqN7gRm+qpgJpAXjdp5DVQgQms
jpDRW2gA/zQJdSeR/KOBvcSuY1sJsQ388aXM4sOohzNn15eG4UuBfmDDe1DQcmSgX/H0kMCZm7sJ
xp4bztchROzoSdLrsDWAxMd7k6CQSnRwrHT1QpgLvpUiYuSTHQfXvc9S49sOpIXIo92ylco2Subn
oE+2Flxa125+GWnhoC0LfUmD9mSn86+ZoW43HErmKRYX28F/0SIgbJsnq6yg67p2ukVvkK+CzEDK
dHtuVTQfhUG+iBJ8ruSHHRvcXL2N1ruL5rWTZR9MjLdFGj5kDTlSCQk6eUGLql33o0lhJ5pFcq6z
7uzLhHuzElfF0wQErNyQqLRqUcGt/ME4lhljl4FQeiY5BAoGxDeRAr+oPTLSo7BHeMuIxpkoD5Bt
L/Kc9NeqIjBdl9ek4xTysxIs0aiZikaXJiDKa+ATz9q97XW0GtVb1YUPoGPP+H5fZifH36Wa+4nh
ZWHEx0Km9zL2z+Y8HAIdvoiieJJteZlj5jve8IzRUayUmW/9nuEOotfXxheH3ppeyXJ4oY0yKRcI
DyNz/WeeSLofbc0rVnx2TvpQ4FKAzQbxv4nXXihfWIjfhgN7bRGLWvful5Ukm0nHijzp8kHazkvM
+MA0k3xBTAPoe3Ft4HUSB40Dcwo+laD7T1PzD3fwk28V57QXjDod4qU9HCkUZi99pXacdF8thgaC
4GBbGOA5OFDRAkm849rHGx+yrWU64iwjw/uxZf3Emn+dx/5zSh8Q5jGZAeDxF3VM0im5OREmKaGZ
WrnlLWtllwAn7Z34iMDXWIKvJFMp/IjNqjlyHUMvKOJTXAk02cWOQp8yRnNmB1G8bMPgGa/YZc6S
ECPqpF9iclv2cUgx4JGWPrQD0WAOFUNCdGnnpfHRosniCki6o7Cb56wyMPWR/cIdWZ4iwXGDCkmv
AyUPydS9YTN7TAaEtBVJ77WR8h6hztgEHeaTIcm2U1CcvKF6yia9t8Xc3jf5lG7HJNwYKZl62S0G
a4yI/OExscxu3CiXSUNkCJK6zFefYsjnt9r6ItrPfveQSlJfB0xsgIWcN/Bu/QohgL2IQ0xgJmrH
pbZhZ/ZCEfBuJTmOaVLkB2xIXgS8zBXjsEm1++Kiw4UzwMM0ROIUByZi8R6fC0LddBlwhDFES07m
WC5j2mzoDVhM/ED8YS5jk3jsHbHLHxURjY1v71sPyV3Tz+N9XjfTmwo8MgRpsZbIKgnuNRJEvWa8
wZcwL3j+nG2upvp+mI2HJG7mj1QRnjtnXrlLvGBU9LLacADoJemdiBuSkTRogZDS+dHQTnY/jBFD
Pb8qo8U8mOicUwwji9Qk3bPOq+Y8GMpfJ5Y9P+UuDI1KgPXwJ3dahq1pPzs3RMLkI45lZWAjxhcW
vuip/xJpgSbZxTfTQYtfWKzC3Ta+Jhxf5phmEGN5z+CUMpywfay7bdInT5aDlTQIpw1N2wM+pDNX
3Yg1NiMPWFzCUhM65Tb11uQhhjnSr2eYzCvPFHSQecDcjbEsAcRi2OZtvGGc+MMUUHI7ww9qivi2
MyVOAmW/eLrN5G6eYaKLbK1WIsMTnBAUlsZjQBpTfHBJvKTNxgEkzIdStgVg/eTYjNb70MYPhYiZ
repiZ6EUh9wCftKKWWCAcSBZ3LgUjBbRx2Jc88SDTz5lbs9YwtyQY/pWDQnzzPiFBYNLb6IY6k+f
Vp2/GkRALMrcvkdAdIdhnLw4aR2QjZzYk+L2DvW7EMzCcFqdJ1w022oKzWXppm+5ggGRO9O6aKaT
ySQTQSv+kiGz30isvjRut3FkfGGjeoiVd5WzPqmMpIw2GncoU9qtGmBrgE0hI9BpYlIIm9hbuuDV
yH/Cqq0TDPIEqk1I60OsSKn1FZTqUWGHtnLFcFsV9Yod9cqgxVWV8USh/EsyxXOth5U1kU2FMV2S
E+fceSRaeFOxDgtge0rjVyw9VOjxKWQI6xjThR71o2FcecsulQ+qxm1j4c6shHOtGGoD8K6icxL2
W3a0J5eJyspUIV47E1dASzQLJgLCeLJ47RTyUTXmesLDvmBnti8Nn6lEE1zKTP+ZquCChJ3h/HDs
FUDDYprkgbwQl5WPbxwTXdObUeyQk4drCodcJTadS/wYKMP8Xjohl6Xpf/RDZb71luBcBrR0zbqB
XZ1Ip/WY4VZWLosRklTGV+qteZ2ZBDEyyezOk6rxQnSwcfrJxUremsaGwCi9SgVfXF44DuSJ9DHI
aSsrQpKW45h8M1DibB9S8n59fZWFopbOrZxpd/KaZgSQ+7Nx4dZPibpR2SIseOpi/JAOcyTGNXO+
BYSTVwtluf7d2Ov2OelvRbLCvzMwCOV7ZrCN+qtd5j2lQtqNN/ACYm84z+7WHnm4elGSfTgO99oe
DMoLcmpNDNzvs8IfqgGUbKmEku0twGJdWqV58BDZggie87fOG+dzaUTloc94RGuXAQp4p5rSbLRI
4QQ+6rDBODd0w4+2lHJZUpZDNaKBneMAikLbSyAaZZKvVdnOK6afL5gnfnPuYhlgIZyC0lyBJMbT
HSCuH0suKiMok2045FixsO7RFPrZJi6KD1YRrMIBnhSgn1pvZ4YwBiBh0E5JKDYeHpgljA8Ob1E/
ZklRruOWQB+rMF7Qy6pL1aTZU9+MxqPfq+zJBYWzRMhhbiSAqy0DinRJDgyVTc/QEf5WNW1r36e5
Zhu+djFq0f1iOY8nii1HlcZ9jtPzLRmKdjckXo42ktlynzUOcSdqWCV18A7Q0MWyzmTMk3wpSdcG
i7YN+os3Bh4ebBs8asSwCHcBz0lgfgPeSTeFEs5B+iZZxhlb68mvX2x7spl59A2B0g1T0xTnxoa1
87FlmE5ib+qUqwHHsSYROR/ObmwGawsV80JUjrMdLc7tJCZLOSu6aptOxh9JGbX3IMTg8/KY/Wd+
fp8mHh2En7x3ADvvKrbcC4tdFfOOmpVa4JyZifdbcuTefIcEbD0Mu4FxDTs240l5JGZiao26BXqM
lxYber0yQEyfcp+wsIH82EToY2O1h7TMw5V0/U1neCd/rqr15LbrzgUaaOmU1GHV3QWVv63a+mLV
/NEkZdId52u7r9clp/NGZ7Nchg5s0CgjISA0m4MWkA5KczjOhV0vgd+fTMgei0CLlQNmZQWSBBZx
S2akNwykGUczj6R2KH86din+2L+xtQA+JKKvGWaVVN737Kcvhd2M68AfzvDNTiqGX9M08ylq9E/W
QtHBgnkEq9bhBzHTFbHI6FSrZM8tUyxdFsuL1GUwJtPbpKXEARyfPa/ZG7IBdpYz6DRGliKT3+EX
c4+xAOnLifFQSeeovJonmtwCOIcbWgKem+n28Ahq9dbK94XbtksnTkfqfvdG+zOJN1TjAzNN+Y3f
4B40i7fOCFJaOKr7g51n7fGxk4DyA/pi20btziQYNe2o/6OZsEctaCCra2oysxKSOEULRwZuiY+s
K6+UF4/wERAaCE5Rhe3HmfndzLJc43bQy16rE51d8ObqGLyo8AOOEmrbLCgB3gbBuFAan0zh54dc
tyPYZ/FgBdV92ZHfEIgnaEgbHUe7VuXn0mVjm5ry0iMMW7gwQvPOx+fvrV1z2JouDNiGHmM5B6pB
J1i9ZZbzAxRxb9DeexVHLFJaDwlFeHZaptMtkJfAzV8YaezjIgMe5Df37BzJKszlhzX2l9Iv1kGg
D7OpviLHcTeqDwArGv3WSeiTgIY5rMAbpAdpaG4E6M4FTlcoTARQ5jz454TSYu1CrF30Pu5A1apj
GTavOOeHdeDSkNz2E3B97yttbCd+za5uIYCULbil/iqNwV9wRz5gFX/BXPLoke2NiOte5tWvQdwd
Iww8q23GdL/oTnlIlUZ8D19ogGHZxRixrF3ugrSuP4dE7mu7DndeTNMYB2pdhxagaL/9cJTzicqH
Z7KQGIsHkrSJISFTUdt7KavTUJcsZaEVwQyhKW3Dbl/F5hI6QbOsdDQu1Uz6ok6I/UoUMfbChQir
uaZgWO3agX7U98aXjjMn0aG1tGh3F6UPZn3EnpO2T0C5njB9kdlKNjuvoCWjjWgLl3+IrRL/9MZR
7pmWtkFaU6+HEesxfmd8h2ZFBmnzqXzrVGDUmtRsHxIMojfA0l4M4WW00ocMrxjV7uYWqgaMHpWM
xVky0eQubV9gmC7v2pz/QtX4Z7ANxlA3oNLoY1YCDuI06tAwVUIZt56n2+fjOXdZlt1VzP85vfxN
nHg7I6w/q7I80gswOxj0tlfifPMhQE+JH5gffUo53NW4d+VEkWKMT4y4vvBBfZJkcydvHWBBGltq
Aedgq8tmLHqe9bC3ibEO6+DA0fopJufG3AmwH9d3ce1bN83RvOrD5DXpDQYiQGpyxzl2NxdUE0Ih
jY3vMm5fI8eisGKoQcoHru6sP6f8vfXI6QQagK1YR0Zc13RvCn1gE/a/RcJ6vOxVc5mCKV5rz2Jj
HOCcrOAiRJV8SD2UKqky1rNVbAuCz1tfq3sbdctpasQd2PrqLhjUqywCXjofSUCk+33KgiUyQlKW
6ccmH3VGEh9NRAx2ov+YGdlbc6HPESxVJcZd4Fc7BStzCcj9IbW7vedT0qZR+mJLhS1MQ3ysU2+t
wQev+i6cD7U3fLLeYraAYTUbrLcobQZai0luZceKyW7j6Yl3xNsUoXFVSU/pPRHIjU4CB2//LRog
cLeHWiBC8qaatJ7oA/SJXBNIizS+teWSoa6/mQLaaL8Vz6bf/5qkCxLwtokFp6BTB+ex0i9pErwG
TY5iw2esPxmwiegg6Y754PnwaI+doyTIiarUuyM1j7G+rN9JhYyWg1tc0WTc27H5EwXTxQr8swpE
snSD8MVwMXo6M2dnDT2f+ZxEWhI/mx6RUEkXPmLIhgIIi4/nGyBlxDT1EtAMsKOPqNnzJ0/4p3CU
NgM6lRHNi5orY5nXddOf1lMnFJl/pG9DFmirlyzU28g1A3vhgVzrm/poAmbsFyh0rG3RW5++BxcK
T9miDREsKKaoCzxw0NDZGsV23GP6my5up/d4t5OlMzYIx6fXHhi+SxftBSb6i8KkFc6sj6KyVjCm
xZJ5zbuDRRL8B7ZvoTiOC4OQNAOUFpxRUC7pwNCVS+dI2tvBcts9kK9D15ZiD3/xx0mS+6Bmz6iM
fjcWwFRGN6rWxYi/1mUsX4JrhGJJWoHLFYgyOmBE5x5MmJBZZ3DY2eOCte5jNnkL2cl3F7hDmLNT
SxvXOkzgxhf4ynoc/1a7ZPuNq3YMMvbgFBVToz+NqLnQ9X1ATP+2jeQNeC9AiijMloalxEZKtrB+
DnunD3oMyvVHmSL8yZDJRL2mZ3PRo+VdtatCEDkexMSpt+UWSNzBVzyo2MxMSonxNStT79zAjeTC
V/jI+Y9Q9WeGMy9l7/360XDwC1CrSfXbWWgDYV1aS0rHlczDfZSSlhzRMtYdgK6sXDMnsQ6lM356
bCrWOGt3iInOvESMx7L02lkO8BjnFhzvn5PU/wmn7GWMiCokphasjvHZzbpblfinUVICVWURQlsK
GsUfd5GZrt02a3CXtpuGe4i4rEMZTN6qmpKeoprbnAHMyS8Zfw9J/kF3cURCtCdd8Vzn07yCEWEs
fMYqZj89jSggcPdWBxM8xg1pvAxS0KUmcTar2vItpn3wl4TU19nkzqUXybaM2Yl6j7+5bnaRldbL
Cpo6t1XwmrjsoR1/PCvhPpVWMi1yD44R4/qr4AQ+IBPhsmCZiVeZ+ULl0hYZbIwZh5hnOw3qOyc3
H6Z2aHeUUju3zB+1nVzLFiasydmxH+W05b7/FQkvjSJlcZZCbrhxCAo0EQ9EI+FU9iuuonfuX/DY
I673yfkY4+YyZOW1VmAtdZdEmzLyFtEQPs4OmYlNUfM2cZOapkkSHFXe0qLSy4viWtbZL3fkOhTl
i5nNFpBUUKwF8/+61kvwq9GqGfWRdGv0eFx22jLqFdf0l92YAJEGZEQTyxSXxe5yFvMH6/jqxotm
Pz2y8M3m6gLfnhnAUP02JMWsLL5yZGcQ1OIwXZm09/ToV2YoDNzAhSGdpv/k6mHAmjFPG1+lgrlS
ukBk29svPdHXo2N1N7fNOSQg5EDmeE8q5IMBzz/rwfg42J+SCtZ5oViDGeq1FiRwe3F86dArLEyG
MMDHhl8hzH3BWCrsnfvZTs9u3lurrKrtrTEy/7ImNo5eDAAnaHZmjbQkCIpLgVZx4ebeLzbua1xX
/qHX6Y0953PdtWzubGRjvJ78nUDcLCcJod6p95ZKjtOcfthh793AQky3pAORoNTPcRy02Fbs4SSB
prG4gOpvJQYSu7EmHRuMHTF14daNRrSo4bIB3QInLd8JEcG0ZXjI+IUMQFev9exNW/Cw08GSAN58
zzuSM37NgLmxBomWdZ/tgHgTWF8cvBF0H5bBe1u03zhtL9K1dlxd0S4YvdUokIbosb3kN9ZFBuF3
YTbBNrBxd7Do29Sue5c7fc8J6eyMgudHFTdFCoP83geIAuhIBT2ok8F7t+McprXfIS9sYERi7Wdi
M7lbziSMiWPNDKBtmBUYPPNg0rfYH5gBgn6xR3WwAIlaPV77zNpSs66SqeDXFv0dYAp4fE0ZnVNh
zA+2nB+klxCyIWFbmdk9yIMtfF5excr/FlXc7Qr05HD70udoTvtlyQAok+hhUx8msLPuCifdOzj3
lrz3+66GOJG60/ccp3RbwarMq4+AkSfw1f6auqwwbDQauu0PVHHlIsvdtQzYVUWABV2LP9k9NbJ/
7CXxvnDWSK65qy3rTs2aomj4gUbkr+F40xE6H4OTUAAT3d5RFXJpU+fceIMG6p+SyVDPwdTV4z3L
hYeyR0dAELazuLEuMGavBNXvkl7hYlegv2sxHfAX/yrLvijk8atQp1vg2h9Rpy/1wHqAZ0QuGh5v
4ujxszTRjvhGZOWsaJwRTAuOdLqE28KQo0OeY1VAQIAkdoQ/SwEBrgrNNfRm6EyLwem3CXmfCxxu
G7+yHcDw5XYI08/YzM8kDa9t+grUidGPCpknAjFEVOwl25TOaSkYtT3jl5ogEdrbjjFED8Z74c/J
VyyaU+1KDa6rQ7IWB1va6I0JL2bRoVFGl080sw10Oq34X+oRSaU6Ae/Rn8mgFXZqlE5G7MKQ8gIw
0W2z7nXwWytxV5jyHNXFrifh4pZZyVrdfYeTWWxG3YhN61gl8p6aaWUrxZ0D1IRdv/hgr7iOq/BB
eFZymJTzWHDTne3R+EX49mhH7YNVZCedAwyoS2FdjbG6D3X3guiTJzCiTnT9keNuMj8bR90TN5Gv
mQEctB9vJ2EdgRALqsQpPwonfUYHOIDgHMr1YFeaTb6xMkSYncaGl4WlbI06OPlTuWUFxdl0UR4D
ayjhxy5rDRlDzlQ0San+BAP4UIBudF2xm30RCdpvYk82u1LZp4oBEgI5pCbVVC8pMomaYSsqRkxk
wbw2DHfbxiThStlQVgCQMzsu1tqh5BFJs2VIDIlYy3eoO6wFOqaXBsykeUKtzda82FoxOhDU0sCG
/XwpYZnRAkU6W2dhuuy76Al1PCyywmpXyQ2GPPhiXuZWZe2KnM47grmt0M4Q0RSSLJd92l2zkTn/
l2YYnr0G1QNwV+9WA2XoO0KmMWXDbjV077RjQUfHTUHUweo2ruNRgWM4Boe2U5BbyAblU9DLBN8a
WgTM0IFZ3dUG93Zv66stkd7ocZy2ZWdtg5RK1bPr/qYreS5a81q39JRzFztLF5zTgiUSTJwU6YXh
nGRYgEA2KAetWfwZs+I61MYfyBMNUh3cCCHbzw101LVwrF+BAqZI9bs2uy+tymesQeliQsM1JxBk
JuuLMBraOzv6Rp0HKWqsd+nQAVDhg7XE9DFUs4PqtI42oFvSRR4FbM7RJR5kzNc60PZCXhLvswth
ys6an8wLn5xgfGMLw8PHNnEAQItSmqPcM6cPJy73g5Mx7UvFJ8xDFkiiT35mVA0Lb3R/mYCJnTfJ
T/g+e6T8724mfzLHO/RRc25tf+cW2ZF88yuNhb2dGaHd7skdBhj6/0k8I96g6YmdZzdrE8pSbZ7i
Lt0mUXjQnLZ0ac2eaK+r48SrrjOHxRQxlAyH5jueii+Hz7RqXKRFg974hnkNe3+HW20/sIaH1sL8
QqpgZ0U5qj5j1fZslZBU/uRt1EHdyfHVUtj6fS5W2Zh/ZTeKY5uH1anEp7IgYooNqUPGgFtKjpSQ
fjc2YKs6N+mxoawSZW02bgfAUllMO0lE2iYaRjqVKr4rcbYvZpP+Esb5CgpTvRwE62VR/mgGb3Pc
PDodf5gRtncWjUE0Ju+ZbA5dRFXD/nc/IxW9AwTwyvRnafjUb2LMezBlyDOGKAQhOrRHsx+21mwx
WlEjqrXR39eds+NB1cs4ApNa259d7B+UEd5FdOcL2Ki7iUOcJa5/G8+HS9OC5tW6Vr7wpDwq0a59
GzG0xWx+lYv80N5Gj4VCcAQ44+wSdbcoA4QUczl9ChaMblqdHc8gtp0jN3cZBzPc2NYTG4HeTbg8
rAmEAYPWHoUiBxq+2OxAZ6i/7WzU25iU8qcuSoYlsS45GnL7qtrxojPC2AFh3+A6yBUKsAiCGJCB
mfEM9e08GkrfK2VFBYgb/l4YjqfDCLd8KUvi04QftbCTh5ilK24ZngtT/OTKDTapVcllQC7mdyKr
4FySY3NlDI9KqUoeIQNrqMejYr9tqy0G5mQFQjfdk5ucbyF1jdeoyIoTmrQuWumWISamVxj1k9XX
aj02sE4TV9LcE0aZoxY2T7nZ4I5iD5evUsWUK2HVufcCpZ+Zi6arIbGd12CI80PpNYgyFVK91Lbl
ezqn1V733bAnzrq6Srvt4EnV8M/L2DtagyZhiy+/QbZZNRJNdlscfdoQbxnWZfGt3IR+q0xYcoq8
+ZwLVW2mAYBxr7p2m3qt/G5i9NqLGYYvbGInZt8bpPdFiR0wszt3iTUlP5YS3TYNlo+XjAROCD65
h+oxvc3OLNpvVlHBWlK8bLp4dM9y8r6iGrRpmDJOKWugabDe5QXtPnOy1v8I3brbgMl0cGBbLYJS
Jyk2gFG6pQtGFerX4I27yXK+oO+CspO6OppadjxX7dgutasB0LOmGldt09Vb1QK25lRgme74zYlR
QLAWjLn3DCUVpTqZ0xxrkAn4Ux9LFjJrl/tw5WAo2zE6qrZQhAvY24bD4mYmhZCPpbsPkSxQS0dy
U2XCvRa4WjZF4SVLWsMbm3O4bWv67MefJWIHPRgdt0fK0eSxZFslJEI+MH5yr5DT26McZ/VQZ064
dAjS4eFskosxs8ghmhXGcAlmhsj2ElGJRyhz1TTdZcrj+RIM48+Ym+UpcJrwprKg5kvLma2jx1jT
dtW99hJ95xYEu+UyruoFM/KbCzmhwTIyVNT/WlgdREzbuAAG0kMomq3wYDITXeHvIk6aRu3LKIn4
gX9Tb9wII1rt9tPG0TPQWxtK5PtAvoO76GtE00bIGtgsc/XHKHz17LCE3KR98RgIdhAqc+fTLGT8
OPF3WIky4+3970ZO60Y/+Msma4e3pKJbvHlg/m3jFC51TJlKf+/zOUumz328tdk8UOCOkPTuEDkM
pwn+x6W1VL/jNGufqOqiFztXcKfpAaz/w6/kMKYJvcAifYGP/n8baoWPGKNt6hDSOT7DBa1F+tYm
cGU5IofG+5izVD70gaF/0FOEbGhbVij1kIePXZEI+uopKvx/+KX+nUIAiNPEE296pEk65u1j/B8O
5tqgFfTaPtwHtsmglqCXB9FZdYbwteVmx4ZCcuF//2r+g0U7wC7t8y8TGoH91480lUP2X5VGewef
6x8EFVT0Mq5PRB3+A0DiX0Hifz0E+IhxEbuWT+yp+ZcXvjMyx0S5F+7nJvPgR3pmTBHWK9b6DYn2
18In5wD4AJ4hSpY0+a7tuf7l1JHpJae5vkmVBzYkGefgc1TRk8JZ5wxeEG0uGfLBiHpsUhEem3AM
d2XZ5h///bP6T27kfzmhfQLNSJT8m20lUUAB3BrDfWXL/MrVDR8C6C8CrrRYp80849JCTQl1T6RH
lqe8TXYw/8M39h8ekhDMB3nYfG2+/bcnmyPUjQer5RsbtHXnmxVCrZ6sKsDL+dKu6u4fft5/eEJC
6E4hi2HGzf/2osxoOExU/+E+/f894jz221TiPFj2sff93z/h//SzCE4JXGwrVmg5fwEDXJrkyqd1
3UuAfkCepZutfb6HPbzOOfkHe7nl/PuphG/I5cfwrWIy//vZh3zrkF8T7WvXLrByh9bz4LPVA53n
7xzSwZZAZJuNP0p9P98u05C5+cLAm7SjwK2P/Pv/wDBgss25BOLHsfy/TyWZ+ii3+izah7L332j4
w7sqrpEtuUm7K6tUEqVq/1Nm5b/+on+9mdDTOANggqAZ+ZtFEqY+2ugpCcFEFLW7GK0+3PiMpV+d
fJ4f2qzq/yBg6DCD/j/Kzqs5UqTbor+ICBKTwGv5Kqnk/QuhltR4TwLJr7+Lvi8z6onu+F5mYkx0
OdKcc/Zem1ChC3NGnQziV9uXqTO11/jSgPeMzZRckqpi3iZsjAkJDra8C/pUvLlxFL3HmedI5FLC
fIixdBc7FEFevCcaznRvIS+H9rEl8SonhQNt7XOQa2RIQINB6kc8gXDs25orj450/GZ2w3D2nQDn
hTAbuDAitsZjbNrtG4FLWBFNyp4c+5Ol5blO28Tb4Gf1wp2TeM25x5F8rS1pX6c5a5noMB1rIjRU
PZAFFKTmqatLhLl14Zo3Kov6O416D9I453qxKqmDnFvC7fj/xiElsI2hEgqPlKqMYevUJFehEbaf
yp5LuZF9aw3/+3oMHNckWjJYUsx/bVL/OCQw4vF1jdxE/SzxMKSRrsMwJ02m6RSVXfc3sNF/bXoB
+CWXF4Xg5H9niES9UEzXjeAo2GEA4ya0YgRyAOK7Kbkh6yMnF/m51YnYDWFgbMNZJH9Jdvyvs4Oo
RTswLfcXa2NZyv/40LaIG4zYRXgcY6kuLPz1XxYBqhiqGZmsCdnzt8pwWbvKySTvrbHNYm3Pqlu0
onK+qe0GuLCMUbkderewhnU0evmLa2gb5LseZLgyCZtjLqK9fj/yM4q//Gz/gWIJ+MFAeNCqwOz9
bWsr27awC4s86DZCgAXAwovgU/sDLdOmBGlZhtpBrtrCyef+hL73zzvrf778QigxfTBR/vcsTp8E
gK6kZ3y02oT+HmkaqwRAJCTb0dwSOp7cMDnMt5FynL+88u/kEt802ctInV44lN8vNQhFY2CpRPb0
Ip9p4EUxcwbHr7rLsYulvesM+uL4rm1u6H/+zP/5yq5lCShHwuJq9e+HJpjmhq9zCI8tc6kLfmsS
k+YaDVBrEzwTDs5tb6O5+fOL/n48c8WRgnOSv7nQqv79oqKZfFUWpEg5rstQOB48/3bOuWGWsV/g
MSz/Avn8/YflJsXq9FyCNj0ImP9+PRxHWe/QkUQ8Gw7vxlDJD5zMiOwRH5oYB4d4ZhI6Bm8WZZr/
lw/7O/6Gq4hH5iaHKKY4+e1K1w2Ql0du/Memn/y3FCVvcbBaRni7P3+pv98LfGF6kkEj2xAwrm+L
J7AamwYQfIC2bKY3/DYA5LKC+eGi5Hz882v9ohL9+zT0AdF4pjT5WoUMvn2jeibu0ojJJOio7bO1
mnR+NU41jRixwfOuPhIlaGSFPHWPgZI4RLqs/9EM8ch4Jx0x6KOwrT6GMXbxRcaB/mIcrk5ke/UQ
INwouMPvQfpNLMm5Wc9BN9/9+RP817cFJsgEoWbRFv1+r/GouLVL9QCQwx5+pARaxEyd5/ElLGJA
1H9+sf94/oTFg2dDjZLIEL7VUblICHUCoHhEpTlUp6roOBNDOS4pEtb8ITKp4nWDvnXg7KzVXw6G
//qoDpcWmJh81v+Phv3HuRD6KaYan/IlllF2TikjVyVXcMb0rq2v/vxJ/+O1LGJpfN/1eaRJnP33
SqsxG01pyobtDEPF1GeM7hhRBieS6MK/VBq/rysOCAJ0WVsLQ9de3so/PtZIpK3lUbYeBdLd13nW
HVq5qG/+9uOJ33crziLLdk3Ifh41zbfdKihFBWeylEcvYxiz7zkhXHJBCPLatCmqyrVoIucJL2Hd
rjObSE1kUfnNaI+e8YBtTPqrKbFtKjNy4GBsT5aHQLMQM0PFbO7+Uh38/qjxZnnCfOF6IB2/Q/oa
lkooF5ialGGHWBE9bpka6piQHbaDcI+pM0e1amXA+v/80/9+CfKwjwmT5cQPz4P27bcPB/K1Ge0D
JfT7XjKvlvZ7bRpdAY8gRpNgOovvYMqx+x88bBmYF4qC3M8C6EDz8Oc389tvtrwXzlIeDp974PcL
WWnD4HKJx8KxI0hIKnI/vez6saab19b5Y9935V84bs5v3zwv6VieyRO5FJ3+94+vOzNIp0ACNcit
ZYjrVCvD9o8Zm/CSsVdUVwmKynKvSJdHEQlFqtnWNeLCHZXsMG3LOoLLPzTK8n6wcgbxZPSD8ea2
I/ARdM6asRVOH/MH+Y0MqAnxTSfmDyFNuaLO6Kc3qG5FRsielJymV8bkI650+eweismZdKreUuLe
m/wwOdhwQJJbmr+lRvRP6jqZoz5G7kgUBA06IVToNypaleE3quKPVpEAvMlKl+6jSOquWaOdca+x
UtrJzjGI14UjX2m1hx0aqc0k3K76yVmnCVb48y/7+9HD98yzTVEvQfbx6/573TuZjp1Jt0RQjjVT
tZaklpvSVUiemtBfUiihV5y7WupDGar52YqL7tOdoPBj3Omq59zImHvmU/nlYWF89JNIPrdxn955
TWbd+84UXrRJsWQMBkPRPdB+DsK/fATxq//wr+OTz8AiWRbKclh/XyroXjLSfxAlGpkZXsW99k+d
Q4gsEVNjiXgHR8u6Gdrss80bFzEnKBdrRXo3Xlj85UBSS21bV2kmyk8wLPLVGMlK2ziRQsJk4xqn
R2qG9GOhkDfvchz869R3CYKtBoNUHGbLUbZhrwugIRfxiKfMhOKBfaAXVwUBKcGqM+JZ03JyCLmz
cyY8RIAxHBySPntIPUvZh9xEN7iiJA7JPOrrJRKc8Uy/wnxTHXHID9Zpjow+vTUrYOMIL1uPkZop
hhvTtchUw7YJsN8MgL4ghLa++qqmyeVEQfNqkdpYHlJ8eDEJEQ2YMPqgIepVC+JLRIbFzlSdZZCN
5th6z5NWk0RT07Q/Z7iVo+smR0U34z34sutCnEu38xZjYEO4chsDECinvjsrqD/xxuBkRhiUhapF
iVvMFUCLSj20umeg4Wi/Id7P9kishKZxkRVx4W1md9Dd0VFpchoYxBJuSnrntZmOBRaqNGVCMbYI
x0kyjvlF6Rrpn4YdYk53apT6ZHTa1ifvpbggLIiaXUEdu1TzkP0kg9WZtyUt6RuNPeprCmkFMu5w
QODMMi2GLYKQLt92TYaSWBHs+lzFQ3suiZNJ17LorMW/OZnF1oHnds7KDMF/ZS+5CjBbIM2AMvAz
8hHK/N4Qxch4FhK/Wtl+BxfLdcoamwlxLvGmtccBib3oy3LjD0NwMumCS6r4qPuQds14DXL5+PLn
hf3beb6sCY/GFhAE8MDOt/1T+p0ufM6qI/ciCbNd5ka0m5KecfCfX0j8dklZXokX8B24x9xdrX/v
ILkikZ3eREjOrzH6K3cIFlIGK0+9xiHmXIrLnIGONSdkBY9+TuAvl7rBX5EBOgEmnO3y1cWaimLU
8UxoeoOK6HpQKpZ/eav/9U5/NTGpiqXpeQt78h93nCkkCC1SwTKJmIxdDtlzYyM22Clwj/9r+cD+
bgZLASo8i5C3b+VDPhIkX3JyHUn3tY23PvTRSI2sDLCdsb7/80/wW9W5NEs4mtnBmSyY33nMudF3
ssTBdQSxAezLxBdQFLBGKjwOEAkRDMmklcc/v+jvB/TSoaE14qMaIhFgeQD/8WWaCLsL8jvYdInH
25kxWXDYhcqblvW71VSBWxWwhq2FrvfnV6Yfx5/97w2f4STen4BpCq3b7xXvoJnjhPEckuGG737n
Yqn2LrC/uslNA5j7qWbIvWggVK7WaELIebeYKJd7YJ0lznGl7RTZWRTSR6cpXG4ynbcEf01ifNJu
0H4OVJTdCrL9/KDGpsF51A3BT3Oq3aMtG+huAQc+g+Ha9E+Q0OIHR7YW/KEhGVPYpAYAIWy2WBgM
J1fgqTRShc3szCESV2Po8JoW81dTxYCprLpCdjDMIC6cGVcU8sUWLJUcYJ9eCEJzzl1qTe9FHzCO
0YLAh62qarQaQpbooVQaQ5fymWE5K0uX8qZXUhDzB/Mvd+uBLYw4a7S+ZCPiziAuAQ8F2NVXVkLP
VEyYpbdu4l+MOF9Mr1zFmhAJhSlRs05YmuaxEfcyIoqeblUm68V2JIsfUaTIprecwHpwpW6qDbci
eU3ELOHhlT9P4qC1qV6TqJ54WZeR2h5YhZMewa+DFIxTRcZmFSZIrrtYQ9uKCj/EmDA4L1meYg9P
jN6/DJnVFzsmRKjLhrIsn2Cf+s4xBSeILN0M/Xe2GuPW556IQ6xzJwhlg9C3OR/aRJjGNGvLHi9A
vIguJm7GYugI1QrN+2NitOh/2owx7M7kwH2V6Jv/8pwue+xvjylTG9DijLlYKP9eIsjqbLdMzPgE
IC59nSMpH1yeETiQIvS+4i5y96lnon0NcwMYZB0azjOCwuhidFzrNPYQMKKsTf9SVP66rX9/W9TH
DFakDNgtvq3cPi+x8QLMOoXV2D/yF/teeCOlTRfl8jPmqzd2gZiG66GK2/dibv1jzmX2E8ND/AmS
Q/yEmuO8cgojav7zV7aQE5dv5dvbo2Vo8R9cBjOu/W2XzhFwxUIykABxNapNI7x8T8mHATHIUnSp
scIKa6Ig2C8Q640ytPkCjonY2tRBVROSiGfAd2NRAd2tRiEOnQJrY/oZ51LuJI8V+cwIPQqxlyiB
ryK+7Msh8dv7Hq30KWBh3HZljsV7xnyC+r5zgC+Q8/oTtgaK/jpX1ScymIy1xUiqiwzMEINhb8MG
HjOapXrnop1/HSY3usbvSWARz2tN9FLhFItXLnH20k+HNwf9ukGsJNAtmFvJeF+OIryqS6NHmAYn
5Z38rOwKTBo0DpWOS1hbCJ8GP64I9K6puvhC1058ThqMgu0Q9ueUPtFBMf8/+b3v4GAnhPS2ThZy
HxHWqDgTVHmdCvbQdfOHuXO+0jjMLpKQ9rAJ4oNRE53iC0fE8z33RUI/E7A3ZY8YMDcQ/vCP5c7j
ZN8ljRnvuG1mV8Boyy1gontjxjinbM+hWZ94XzZCdSKG5v4jC2jbl4hKNlClwlU/oQwtB4opg87l
JxoR50mXnntrzqX93qSDPmNokLed59bb3DBRpCVL3nrcVZ9W4NTGIfVN95BbxnCvQgOIpaymj870
BuaTCYqiZm6rn07TGdcUUeKBTiWR5H3hX8Z109/jpsBalPtou/L+i7m7tyGxntjgYSA0c5DBPiRo
b102mELL0XIvHG17l4NVY9afuM4jc6qDbdyj0oNTmO3YddQhKBDCDFCp1+NcBwSh9dhgSzXdh2VU
X+dGYV+BqzWeYyec1wCsidmIK1Huw0TNp65QzsNgCvVsTIs1FZTozZzn8Y4gEEKdB3xAE/abUxmo
B8x30dHxRtyF+EWbTYnXmwy5cZk0FektKiV3o6YMUM00+xvU8jw0HZ5juM/Tzi7D9CZwXWHcZzWE
nnU7yeYa0qbYVsR/oSYew40XLpmyQYPgNQnkXcx5FMH+KjQB6E5+dAIfRoAssm3rxemjMGv7Rne5
3HkCx3NcDKiLI1FBWqGHe+GKJHni9Cs/XawMazkBWqgosfaFYBKQJkjEa+1SCvftQlsUkbePEVY+
lkjjCZ1Ee+qGcXYV8fXeYFUGojBE2NqtNj0R5jcUqzoo5/XYQC4JQi72bUnOD2pxtGwj7JySiIz3
rsD7H3icxmIszONcinadErBGjnRHXJI3jWN1ZuxLrmLqPjtzB8Jm9Ne1Rzp81xU3WVdze48MsSJ7
3T+E/rigSGB3p0FXH6bQQMphYTGTeRdt0sq9B/r1RkI7iX6YaujKzP7OrSuMft59zbR81TTgciAS
hNuhMIZLmIrRobVcgJWaNGB/Lv0TtS7fek7JsGXnC944/Z2rxE57c0MGjroLfMQSgG1i++iknU8g
Y2k8JolrfGR2NSXbUpX2A70hgSUWnuhVgT2Zx1ebDoZITB1bjfD1qKbA8daSXgp2g2qGQEtpqvJ1
5E+4+XXb9tHO72MYQkMmo3zF19UCxTaSz7Ekhzx19Huh6YaZxGbs5pQvDZ1UuyXcvj7HhcTTUPFu
xI2Z6ubep+k3nivoZhERdwRVfc4TOWsHA7GsfU7tymXCNxiTaaVHFQW6J1Irwj+2BcocXQcw4K5d
Mw4x+/axfndqilBM3nA6nYbo6F4GlJiRA20iJRl8lbmOAaeQWw++itg8RzlJI9tyHF2uBAEEiXRq
IY5YkfcRxLV6YNA4gQZX+cPo1O5X3w7dLa5U1Ex+U/F+cwTIPpk5uxm92apNtX0Tt7n7UHmy3qFw
nO4TSzS7PiAwmxiP6jQEizXOtJv3VuiyXSVOaWywdKUf+YhuVvUsaN2P+bHG5UBEHkMjC3UggyXI
Aoa770pcvJHO4blKmeYchpp49sZDWLxEKlz6MMFBAKGhuJYGYVSrwlHVa5r18jgaZXcaWtme3Jk3
a1RDdvBTau+6sfqHuHYGcowFTmcH9TlFSdlgMIiKlzCtgaFAtkRba3EruAZA1j2GyrjykcJCIFsi
x1ikKdcxs2U8O/d58MMYaQGtUWTb62SEwEU0g3fNHCp4K4hwOnH7JPYvY/WlRD6T9toY0KpGMslb
s2nu8izIz35fZmfSya1DDQnjOaWN8CQmH/PuZCjyp3u7q+slKaQCrefMTylUlGNduYzUOrTfYWSV
NzPn10Prc+bQJCYNsvK8Uzz50yOOq/AwaTB5nXIXbsswZYcUJZy/q4ihGJHxtfzrfDL8yyGIE66T
yti7ba7vhCFQgJPYfcRiEh9SNMAcCVH1UMe+u+nKCuaf24abiEzc5yTojK0Lxf1kyTA5Ufr6h2kB
vG1pnYLZGsMUkjq3qZ2VdYvgXAkUA/SYfCgcWbBpuz65toU2buMONBpG/V6/Ix1uTEAEEhUID4d4
iRm1AK4dSXwVZQSGI0SY6OEWXgVzltdo1Nv2cqbcWAMRKw52nbMMBvMsxii6xNdoXcPml4v6aQAg
0XCHj6qQp2GUx7yg2cKXQcRuWD3YCGOQK1gS9pK2D0PamM8x2lzISLo7J3le3XW9NQK+rqq7nibU
c03jEv50AXFrYJnWCqQmU+V2LYoeZkFruDt63djkoim6i/L8Ixqz+dr2fO/Oh9S27fQI1cYZsnu3
rtsXPQt9noCrbtqsce+BGBOwCoiZ4zMzf1QSg0FiJzVMLdUfTKHto0Eagt6EmYft3G7opGpdWjs4
28TAdYEE5fPLqJ/6Z1eFPt3keFlLY3ChtAa2MUb+eqqG5FzDV33IVP4zKHH74XAPDsbgYiqMYNXM
TGoeTIIc1zr3+q2VZYAF6pjAN2IK9o0PTKAwSbzOcQVvKR1b3KFJsc7MsVtl2Py+AkwG26lQNeNa
6ex6u3f3FsSF95CrzUpg697Sr6M/WaL16mZiWLWS2dWiTALC4LbTye9GoOiJywVvBFV6HS9Gg8bi
wGm4222HwJYXdmV9ZZk3HqhDF6K66+4d2AwX0mzFW+VpkvJ6E/kzgo6GkpXW2MoUabZpdMcaFyP5
meWqHKFOobnGcL/pjCx88/oHw/7yYYrVQ07CSdM1G1CZUNK6GcdzmdtQszIOO7Im+3wsNlaWL4V0
Axx6hF97N0iBajgqgp1LcY4xA954XxfdNnQa9zL0B2/tKM/7GFIvP5styVVFa0U30RCGFOkuehd3
Ks2jWahmk1Vtdklzy1vP3Guuqp7Y50l2ECARtWM4cbz2y+FI5A6hy/IGn/38MduSOI6ep9qf8ooB
PdbQOQO9AEfex1NmNckrtRCccjxt78oW+AncsvkBqRrsQjRKrcirt3x24ioY3JUTi+QpqEwIG7p1
JW8yCx19sDgaLykCOFed0DPNlcI1vh6awiLBVE7RucOCQPao8BGbZVZ0shAivRLKOr9YUI2WitkE
RFzAmoa7AEt04rUQM0LMwbhObIDGFRFUyPQ1QVEYX6y+OLth7235Lxxc4GHeosIh6QnO9DGXyLnQ
BZWXwkuta08b9oFH2zno0nVejYTpUhtl8lW3/Pq7PmmSG/Lk83sZhurab2d3WxmWfWjNtj03HQD+
Ron+wjcmdjFl2c4jwd31VQrH54cNZgfeVNege8gND/7YCJixURMGwdgbbktVQ0tIJj6D2U5kNZTg
7TG3jl17M9sI3Gisg7gylqhfEHzjmwbkHa9q6Q7MDtJmy12e1Ag4WDcRTVQKEoYs6JEJPOaBvan7
rnpIWtvY4/ewXnMq1PWAsYhI7jGEcQUh8qxwtlzOaUVLubGcdxJLly7s0D/nOLTwazvGeOw8jA35
lLVvdpAg2Crd2mIgotjXDaMmVL3SkNG5JrYK7EFNJPgIkGriIQb9QAQkqQXl5cx87CsneunOxS56
J2Nv3LVenjwXQzXQO5FjjJ7eGmzgho3atUPhnkXljbcCyirNbytgawG9Ip5IsRBbO8+DB/BW9MJb
GbQYVtiYJT3TtqfPHFfvZRYPOxVnyaZz0+5CVnN6a6jIvYx8q7w1EaEftDEMP2IVoXy3PPhUwgnp
PmDdN9hzTIjoXBDwdXOePOEqCA5l6/FAGF25J7kCU1BSjNexHxJEnSqVb5o4mgCnCYyNiSDcj/vK
0CzqOVyFkFPgvgjwYPNhRGCh19zzctpTfYrfgU5osY6DmcM9z6305+w7zOOMQs8fXtVnRyb/lttC
r+2oSfOeB180Mb22mWjjsWdKEOkRNEojhwSkboao2wuHa0Yj9bEPev0cmSRUGLIBxmJKaNaWVeOS
m3GERoFjX/ZFp9k/Cmvb4H8AmjfJa6xwpPxGifWZxRaRw5PVfrRlVVzoSQQPcdLlRyXjfgNXs9/1
dc6x4RYpZsTAgYHL8VDY+pO21uRi/kPPLgrJbNHS003UBWJXe+AKkbuGhyWWgOKzL9D2ES3SrvnN
g486SaSztBDAhDg+t6oZT0Kuy12bY8o0c0DiHdMF1L1MQYBLK7Po12FT2my4ptV8JWMZXbhdKYBE
G4DFcEmVezZZ54LPAKPd9ozDPGN0CONK/5ixD57bAAqRE6rihJ6BZ9hwnW0bgp4Je1AvU2x/0ARp
900ZgXLkakV0hpYbj7HRJlz6GTDjx3U3+7dLJN9+nP3yotJcgqugtB/FYPwQgMhvrayBq1OY2ZPR
Wv7DkM/iY6blu85wee4jPuxaOLFaRUUSP6dRTGOsGHAU9UF3EdE9x/dgAkDzfjm/sd4nQH6KhEXf
ANwbaJWOpOm8AO8l6KD3QP2OtgAHNURPYgzaNw/K1V1kyPrc5LJg82aqDhY47x8hwJEfNcEU+fJt
w7w0BsO9TUwDjKmi0WkHDeZwjSSCC7mjQFlhH8QlNgkKRyAu7gCW0VlodwKg9iYfM7X0VvN0S3KR
t7WDucY5Y48fbL8avk5jXczW7DyUuDB2eEhALE6kwt8ifed/pIF8hba32thUKBucKmqrpNaXFdid
+ACXr2XztpIXM8aRi3A2vCxCyv2wEE840LJVZWG2tGEyrsBBvuRk9WxbSa8B880rqF9IHSQrWV13
iS8iwv0xPvt0nIimcSz64ZnYkEcnN1OWB7sWI9ZKp+kNVR1HSybeckuZqyzCM+go8+Rn1VU3l7f4
hT4KRQuTS5jHBHnlt+LO8sfr0YRJxI2mXs/NBJ8+gqHrKMvdxD6UUw+j49bgwS7C2kes1u0hnSrm
BFjMYQ+cbR2UXMaGcrsAwajxBIMFOshQktiJC5tw+1LN18mCvg9S/83nlneogzYA3Ni2+2DOd2Y5
3+cVyYYWRDvqP489aW4xPPn3tmgek9R+SiMYvW6YhGvS+LwNG+YhTP1XfFk/4zokkmbJOMuCDvhy
XT6QHnUL1u/LYdwIDkBd1G10qCd0YRKbcObM2cpjkrr1IvexbxlL0vbvV4kJpW2c426HvOeDZjeh
7cbwUbfZVW1n+WroUeuFuQWPECAAixNr9Zi9YLUb1lNdQqdPmeFCEmENqlhttF2/6ip/5H67CaqG
P8AfyQjzEULhbCQJ/jLxzZ8yIoYqLpJlH86e2kqTD1xGeq/IMl83Qoz7MU4/swRQUzvOEvcyk+RC
ptc9jh/0JKbcZMr11hGGu1UGBZuBsvbXbl4em8J0NsY0/Bi66NxIaIGwef1D0rFXeUOTYXe3SUJK
uuoymIIXzzewETWmPLZVyrblKbf9QfqWPii/Ei8dJMqvIfRL5Bm1OhAphtHZK3vHXtuWHB4rz6no
PRrZTjaBw7SdYuQ2CRNxDSO02oZjzlChqrsL3xoX+3bOCARxnH0xJ7N93aZQ1ldd7ve4yaU8+co3
N6QqMQgWxbAewtm8dOOUsrYuvfyG+EkBvy0QYOhSsNkALraycqfnQDfjRTkHcwmxPukeIKD1h5p6
7DJW0L3dIVf3g5Fkw3qe8h4HphOu7XFs5YoWb9+vDBxup9lS1pvM7eFi0obzwoPPeMrwpFoLkYrj
KImAd8zGOJQAHvZj3bfYs/m5mOfjMmka+TCgCbxKCoakzeDrKzVw8CGzy7C5FskWh8Z0q6KEkV9j
B3egUBGZjxBoTeR3j+jMzVe3jzlgB2QwTFrAfUM5dT6jFK93ZxjtxtcqPvpgP9di9k+TCU8SvqHB
BUvcchH6gVLhjLftUIUekRSio5oICY1ixKM6OL1g9VZlab82MfR8owhgufvizu4BOXhoElf26Pz0
DP9rcFJ56bh0mlzHUuteq1fmQrBLfbIFwAutQNdCAmO/XRfVCJgE3oLd0jNj2P8YxYaLZa181lOe
McP386MdZq/ToCdIfEKc5wJ9jOWN9iqMU7Fz+I60wgdfYi80od/tGTuD7C8kxI+yuA79nHKjr1+9
3vvEo13s6tF5hMxz2xZcR8mkkn7SQRoLD4M3H1Kyvt2+OcWAMywPHluZjXfgVbmJQb8yBHldVVre
D91MyEV/3yf2tdljJmiN5Nw7wXkcolskHeBfKnlTsOkBuCqHTYBp0mRHBifXRPAOsIDCKRjUZ5Y3
LwJjwJ4Oo6QybR8Qc7/2FCsoDOKd9hfeUx62mzhrvS0IMbH1q4X7g2hvBzrSuputXHBJa74aUCjr
xnZHmPHm3QwgYO+41ZPVcqslbm8Xe7m1i1nLQHNqm9uJiZDmTNnpXRmV4Vz6lBavVl6GN6ptnM3c
Bt7KCRSpdaqR2wCdPJ0aX0Kg6B+cIgYDaDfF2eiIQpyK8i60IKm41UCMgRnsOG3e+j58rnJKtwa1
ymqoomtu0DeWFsXKmKd9TgDQJgupBhOg1IhN6O11rfL5KjrqiRlew2fiQWmLyS1/pHQj9mVOzCMj
FxfhVz89VFJXF32l4IwHvXtPt0qccz3C24l7Hbo0tL363krr9wRBG8DrFDCyJaOdmsZ6HcY5MJ0U
yXwevSRDc2yUplMyJQxBXcb4IfFjErk+SVktOdJC7GdLQ/5l44cLByl0uSJVsaefLb8MjgWyC/Tv
FLOxXV8UXtmtJFOfNTk2Jbf4OeJJ1cbKhueNei9hKy2uRmZt5O0YF25ScJdeMpJsec4lf7BRkaqB
0jvf55l5an2QvlUTQvSyXuAW1Qdt2mqHlMVeIS9rt1mHv6bM0x99X5o7IUdGR6N/nt2ugyNo7AC7
moiaQYUM4XjIB4u7dlHfd/P8VfbVW+5O+xmCzIZBud5ZnYJiUY9iNTsDf3aJ5Tn7BQkDHwBFr1d8
edFTqPNri14cQ7fxrlhMmD1r2zaD6KKR4OwF8JPUoirFLftO2zF6DFpkIQa3wdNYKOMSXV68m2I6
wmmMmjwyytcSHdDFkOtpTWjHF9IEwPeweA6xa2V4TrNb0bpIUEa9tyjeV2YX7F3VEyhAnvAqkq3a
ZTwsa9cZ77PI8zfd6GLuqU3kdZFyt83YAhTq28+GKdEjIYj9zjXqaF8CiFdGX62BnTDn02a5zumx
cY02b7NkfoFr94B69VK2DGK8fORUNTg9A8eiB1Q1B92Fb4HsLymHDyLKvzr8NTRK5YPu22gzxwTn
NIsDzPTGJ1yR0bqPLLHWznQFAkFB+OzsV34UlxyA+B0tAiAvM75HbY0wlNiJDZEQI8XvnGwECSER
Prc1zVfNnjdCziJgCmspKZlRwBByfBCuwQRyKK/jnG8Fc8oiFxNfhgDFMsGyp77Q/p7tF0zrDHA6
jsjKbPNoG4bimlKThSs/B0gNl95o0o7S+RPNxlvHRBU6GtaHQc4Qn114K3NwYG3AnPBmI2eIWmIB
oRzYzZH3c+qaL6ujIQ1cfWQqP8E0kMlb5hbGbmnlyBZMVJ9EpFID3iWa05/AK6SSsrAh1rCMTZRm
xtlCe3kALkRrWYt7ilhSqdLsxAUDpDWBsWuc6JeW3ZobBvzTJomoJazGhDjUMTeORPfY6Kra1mrZ
7BO18uA7rCyYEpOXPzKHSEg2z05SqnEb9ooG5TBYpKBqIO09J1hRuWIn8G2vpI3qrR/Vlcqal8LT
ZEfUNRk5NG1EnCe7Mbcec1S5iN8CtXXy+gy8DyKPZDrnt5W77V0r2HrZ/Ebs3lOzNLuh9l1r1U77
qgMFETXNfYYWhBQv7o3KmlKg0z1hjzM7CGjVn0MvL4g4KdG7Jkd3Ag9rMkMhKid7wURHUFetyEVU
oAoYXMJAV+KNGvyOAv7dTBJnq1Tjn2Apkq9Q01YEc0Bx2SY/TKdfvOesOd/+sJ3+XiqU/QIJwYoB
4kk59ueMz4l/o8NdhvByRUAebxMuTeK6jC7syuHS2STrQWrB1RCmZF+yxRLkec1Ni3hWi6uS0zvN
FtRqS8fUAlljuNsiGWEMBy0JKHN8z40Ojy3hZykAvw0+im07GXdJYaUb0/CgyDTV/3F0XkuuGlsY
fiKqyA23EqA4MxpNnhtq0iZDQ5Of3p98d07ZZXsL6F7rj0/Q3tU+85pffxAT+COVrNgdWDHclfNe
qo9BlM+pVnwoUUioyCUDAbLmvWOxKdidOvkGU9lslH9Z1YnILzrkAx6phrOrb3kRb1d1+ioT+0Ho
xMRkmkSMz+u6gfTpUJjk5bYWDVReXhMEsiQTqVMx617FeENKCURVGkdVsh7j3scKdUvUzIh5P3qy
JfAakJir2E1DrkaI8oIFMMv8XaEjHCXZ82qXpRHpWvKCYbMG6IWpaUeLSd+fnlGGxluRZC+aV/4R
NVZunbWhdMBhh7EXeVeaxItOxvRI709JOHFxcdEXbKH02I7q0d7oCesKak47TGhlJzsge7DRMKdl
nGyxUhobp2Le0VzeNmWA8GAZx+iDYOhoL/CWNR7sYCIFaTDNOUpuhw1BvEVgL+BMVBWdXNdNtmNP
LJRTFRPKR4QaXcqmkRLb5BLQSCfEgXI2sgfQTGQVdZ9kV4aGwiTb3CoqoV8oXChuG6vNxVaq8SFb
xKv3/xqV1ReFjIF3tP1MbAv6ofwoaHMhaJA01lTtqDlrSeIp/+TsvHpdLyN28CTKrCVaYnpQrJJE
gwwHNbJcCldTQotIRdMfGYUjvM/nVmpLaFn6tyaqcLaHe1whFBnAMHIC73TpPdkOLSELVPLGlMMx
o7WAVthfYbcH3CIMTE35QWLkaxaDgSeSx+/Xy2My3ly287tZCWjfhDt2mJofQVgwqXVMZu7o4Aw2
kyIszFUFXLi3pNaSYPW8eI8TmbF68z3FjoLgGJlQHOqB8UVg8cmZjvf4ZMygFAZfPhoN+tmoX1nR
UgSjdDjtmqXbWFC6m9pEopyW8ok4a+r9NE3fGG0JNRFP1Zbkw0d0wQnhSjy0uCXVBmfzXWtw9+h5
e7W8GPjYoEGrN7Ck53SXBLlhwVhz4sR9/7rMBeE9efKcZMQ1ph4xlhoBr71ucmUsIOn2SosXattA
j43naY0RiUJqZEvx2tasBjr1rRt6asdtwz9W+PK7yU0S5hsvAQhFlzZqax0kM8aIkRCxbVki92uo
CN6R+0iulJmlEQN+x/2UPa2QcuSRQsSZGg3NnXOVBmtiZ7S/gHYMbcKkK6LVymAZe5qEPe+f8Ga5
mdomI+CKfL1q4TYbbIgVfuOHVSIrG9f6bV6hMwzb/mf3zhfheFcHdcYmtuzT2sC832yaHCYcEbNN
FswIBuby8m7ypUaN3BXo6rAkbG1zZGqtmi4a8e/x7TrHyppj+BkXGoxyOcoCZyryZvGRUB0Wrdb0
SMbrodbVO+WCdF7oTguwhodszJJnj3xTuzUuYqQKazb4+eGiSAbXQVNSQJrAJOeTjmRolcTiTMyp
/sYCkdg0FdKOVLcP4PdULZqDv22YrDOSrfcSJQ8xPs5bCx+2GXqDG5TuYJQY6l+FjZ0Z30AaaSJo
c/PuOUn0e+6d+RtV+4fkJDbQW1OALl5N+goC7pOzEIyis1opKBv4R8Jj3HrUSSMmnfpurccYdBeB
UtImxk9nJBSOALN0YqSXp1hIOrvl+lUDKS/AjnGhnWxpPa/S/RFLAoLtJSgvukPjgijNfnse8gUm
vFtPvUY7qWp41uVqfhsS+K6w9YTBIEsfxmVARNvoR7vVFlY4/NoxIu0QcGhvTQnFuVxG83jrPRq6
7r6XlOUkNFJsW1vMoaFhr6X5GxS/LVHdtyOhtav33Tt2FaTWChiOJApjfE0C1FJdrWo6oPUwgIRI
Xh8XqiO9etoIrnR+mPIFXelEtn79knQW0/j8N6zOcmqc/qOVBhFM5FdSXEEvhJHbz4mek32GDx1N
y5fApU2u10q0olRsx70JTEMpYLkhECCq9eyKNeFOIEmC3UIfN6CFyK314BLKqLc4jobmqSwYE91B
/9QWxa3TjxSpN0S0xXOz0dekhLouuEPShQk6TjvgS8lBOJNqTnI4CvsyI8RpOzBUXBy0aE+8sV0k
7dwnE3TgVp16vYd/51OGbkTmh/EyPU/p7WBWkyKyKM9zzrbuhZFTvt7GnIPTOgNZdut6WUqnw3GS
tpEZ18Y94zpw29C2P3Mx2Dvi7rT3XKH9ii2jPsmKmFpzmPKr2RF7pLs0prmAj7SIt5fErxxkpUu1
hLTtticCJN03x4mTx3imV3JTeCZSKzR0n6Lx5Ikmd7jWYbyhlbZVEXA9dQ/m6upvGEurUJhUsZi5
Kw4wlMYjGEwBDOK12XdDQw3VY729b5c0v2tMnYRoZx4v7VIM92CG4gRCQvrwbLeAxG6iIegFEv/M
b1XbsrYBqkguCyoPywfN8mS06UwZb4U2UEBs31j40ivMs9PyqAdaz4+EHa8Pne2ofxaX7rXSCNwF
V8y8+14z41cnLqjoU4NwCCjynduK4cWU6XnV+KXH0h9ZOQ350WeqPTrmbH2WLnq8zIZaHBt9vdSa
UT67w6oHrcrSfWsTOloZ2vBg6T2JX9RSo28hDqva8DNWh466T0K0zFuE+cgvvjhy2feSWL1J102y
XitesLGYiCDLE5LtVP7qUBB9nJWxnkeyr/+US6slsHuCT8CvET9vWk1jZaE60Dx3rdY/6LAthz42
tAeP0G7CbGr3uyMj98Hyapy8xmjlJK+Sj9XM6fxo1SvtxHVNhBhfaFjphntXDZN5HWrXeUJwRVlD
pnpEJcN6zykEC2ibSQDF2B/cFbf3JG3rSHXYrVjWH+VHLUmk2vhAD4Ab2TDS2JDXR40977Ve3fhY
Y3x70pVGQTkKTiZiy4R06PodTJfx1I4GpPWctR0YXON+cKWmkTeN07Ub14lnihqLfjE7Y0ryfIiT
MvvyIVaZU5z+ZIDSafOkR7HWmzuEIpJWQ68CZM2dq0n7xJtFSdcLe0f5x8OU+4qon0eTuQAt9lpC
LPaEcJ0FgubL4ov+2E5u9YQCLwNIGwobmXufNoHoizbiwRMHK2/aoqYf06ca1D1sSE3mU5YDScS8
xpgGmdn2QNXi0Rg7/0eLx/qsGhLg2D1NDoEU6s7MSMU0yrL7UIt+q1WrMrYzkYVjMxdh2djs95DE
QyRqt3nyagkM5AinvzaLt54G6l6+SstcvsnEy44Sa+mh9mR9zAobhIPWhf0o/fw0mhYBYvmtcqNx
xJ9eVNOdzBx9pxXKuHYZOoEgHjIEGSbNYYPe4jdMXXG2zS691MDXJ1RjFqckYa1gCpP3nZBZeuQQ
ZEYTN4FGp1vldfZqlJpxbEVWk/mfsm2a00IP2J01M/RLpqWvorCtMEkkz92I86chb6fXhYTL16lM
CQ01k5yA4d6r33xr0b8LEAhaQ9qUu1anxiBRqn83vDbZNQJN1bIM37lU0/viGvFem3Jaf1pZWK9W
32eHbkAiGYMap0S8Kfx4uAnhBEi92ekDEvFNaytOi65iXdWXzA6cdLZM0mENfaerMbmTXdv8rKgg
HeiBDN+DmWAUq+wpn0Dr4m6nhsk/GjNNPRubJxVoSQIhgX1i3lN+TdmHdbP1WmkSMDuU985qNm/s
5/QA+qP50tNZE6ZsLe9DOYPcxdnyVSN3+1hGtL/TXOJFWGfKdaba/GWYAnzKE6NkzTPrs29V2qOJ
1u7dJSjmOJPLMRNW73DuiFi7xKN5q9ylbW8yrHFvCcs4AN7re39s6/sRrnnPINve5b6fbGMWs0OH
/uGzyq32EUPo8KW1ccz2b+nHtaJTrDbB1qqbV7ldrSXQAeX2g9CzswfTsAVDsu+Gqu/us342Dmts
+5yG3XDKTBbtik6GQE5q2klDVtEgyI0SbGsRkWDJ2eOaCDqvIKmRm7kMQbIY1VzpjMcSY3KkOlXf
4ZqiQ3dUnr/PE+WEQi/cH+xpK7YXU15cYXd3wo7LCw1WyUnATTP6lyW/+yDjd7YQa4dvx48qb6kx
6M/J2N4GxHanbPpGvdZervrq/l83V0NMu2C/F0cVxXEuKzhgDoZrjx4ZPtrqp91MYRTJ/3T3hH5Z
p5CY/vykJOmOqSrGu96o+oBmH4MOAkHFSONP3aefTgSeeqqD/BaNQCdX6xxppmcs53LV8jsBtRxK
oNZdPCXdhTIBD2u9xsQKRnChHeV9Zq+5GLXv79yqhgcYNe9Vr2zzDbWve05qtzpZXkosZhbXy3ec
ue2JPy8BjNAAAzO6p/HB1N5TMyJNdXOXcM+ROWSXdvV0io1h+mrauWdoJedBLoX1hEQLOGMsEDH5
cWWCOCzdjjHB5bogbq+QyNhQhSZnW4BO2lMn6FOfdJPbMUci4+iWH1YyNg+a0tDvlt4cas50y3Xq
av20ElWvtnFpOd92mtPv5XvyunhafWxIyCJCeqztKCHqDwFlg3m2MPrmOvD4NxLEGTDSQJQA5DEH
9JhVB4PS9sfbx/oy08N+Vzlo9NDJ9vPGw7F1PyltPcWtmdytiM2f3LXDguOscfLTuEpHmWFJ+59R
SJ2FlJDWcGpGw8QaSiy3RoHVuansG/FY0J+ON6WSX3kqbmRPpZ1nom8e3bwu/kiDUadM0ynpmkZI
OgIoAq6PFp0BJNHWzgyPkJwl1/a0gI37rk/dizInm0OHy4FKcRPndtpVFFoXs8ROq6off+7zL4xI
8Jqmapx/raMPt9BV9qAtfeSMGMWE69PL5ua6ito6KXuZz5SvUxSl1uFR5I7HpNaLsb8n5NP7EBQu
BXLh0oYqI3O0wCR+6EmligTqkAID9lC+2IQUUqpUFcshaw0yQ0VnvptkGxBPrZXHtPV5u1tiAght
rqfqNx6Av6CmpuGt6OISQH5AlQ44lo7H3hUEjsqirOgDGOfUuFOWnlsBI2iy0LWFp+qglMxoDiG+
GDjPduOzid7qV0xSchZMpuo3VLqa7lZVJX0XAzGx2clMal8dDayd82mSTm1/x+ayoC21C16ooKCl
T0QtfHZ6WRdrvrq01NShSMEbrzW100mI6gevB66Jbo1krpbnyR1nOyiRH8MPyZ6GZY9GcIuF1KNq
re6IGibRldSSILPHWUX0kLTJIdG9HOA5F32P1KQtyCJwfI9lr4PO4iZINOvFdvrq21ZFTTel44/W
3SJaQRdggmMy4LEv05lvtc0CoOP4eeZjsPe9qTrSytesS4NhyJsZ+QQ+1jt0TEiooD5vDYoATrQ5
IKYc8O+7cXfKW7F+Tpx76jxZsD03kRmKxHSYpuncSKnHgHSanEOUAGxwYvBNnvTaVBdpuHMaLj0L
9Y5lHPtfn61k7uVNg9QUKUlPZmA5psaLHHVa7CqCLcs91Zi1PKGmwWGuE2ZanVzi5lZsATUqJ680
8b0BSg5qmynWuZNdmHa97TqZe6fJR0YfKZmP6DooVS33+TjK+EFNnge+WOmUeiEqAR+bUraxI2p4
I9vPZKfGIbG4uhVqcQVwggcIeDazBsSFbG4DNUmjKpKwLvB8vWDz7q4xGm4BIjZ1EK6MEPd0TWTd
P31JhbFFoQ2UvVla5N1hMRmdv5Vjwz3kOAnrs4EGdN7FuUukS7muUOKoVTr9qDXmSlVoYkJv1DEY
1GJkixEhhKjRwNaKDoslVhlB0b6AVXNTK/2sMheBbEZXgbNncsr98ObNB9tFRliC8aO2wUBKJs7W
nB2LUP685Jrr6YCxSQgv3YllIldGRMNZ9dElHZKoGH16QflJlsvmBaM1FUeboQWAvDXGDBb/FcQn
toy2JYudYBZ0aV7EJfZOxGv7rspJofoxMb3cbiZpoF5RsFOxaOpznUzm6yAr2w9XqsDFtsr7Kt1l
nSQ2NPFroe87KKzxdocyHGeAoRy4jVr+TabW5Zzn5aTjOuk/C5PDhbqaprThBN2mfdQHHERh49m5
cW+iYLLnw3wTfUxbUywtaw3qx8VBdNg6Pe0CBBXndk0ZrJC8QpsqnesGlCulyYqmycbciVmjOHaS
rieJkTWtt7gzhzQqpe/33Bl9x09HQpkR+r7EyuLEOYiqT1vMuu/Rc5x8Uo7TaHBnq36aVvLm99j9
Cg8QJB7cU4pCfwhckmKh91iZcT1umKMKTdvYk7/qWGWUopvC1ZIBi33uF3FULw0lqqmatOUdMXHs
Hry59hAJm17jxNiOMih1nZ9PvDZrDa/kTHHNtoFWLw7cGqx7uzpSxL8rCaoYOqoYxZeuhlIPfQY+
64hImDxryEm2Ah+5GIxKi6P2VK20AHdb4sdp5twuiBHzDHNenHh8+0YtQ9QYrO44rmwfOW5rIAgg
aU7+EiUDgkHo+sbOmtU/kLvXaAenENP6MmPWBLidZdeEuGPL9NqvRmccPFKRJwBuMmqifI21d5J7
53/8Zmb7ju5Wx29g0WdEZg1ybBc9zrhaj6h5ZfqGK1kBdbl56oYmsdQ5/6qUFGBD0/LqRGElWJdf
6srmATYwSX+Fu/TLdhRdSmlWY43rR++QjUGNqeJPWDRJo0LUxtYNXATg2YgczecudUdj+rHWSWEP
Vqy0YHS9j9XriCF0Gs+aXmQjKrUYlYMe50Zg0nlTHEloYQDYGvXge98Lj+/Znxl/Dm06Nf6tFO9W
hlzGlvdLSzFHHcOe/umPjXjR8546JhS12S3pOl7qXa+G+guzjZNTQ0MBDZu7QfNWAZFvH41JavDJ
Bbts2PLzaoQd207+2eNIpae6Xxv/wnAFz0loENimpnlkPMnKbaGalEZZ4N/SpNRLTLMzUWuJ/ro9
z2ApBloNCwhcdPAsSAeJ49tbZmWJ0wTF75EanfjTEbIqrXdTUjYPmdDSble2hFFyJ6MSxyNZM3A3
Ddq/qCWjwkVudrPn+X49egc/i51fubpw4saUDXa0Fr7xb1hh/s8rBBUFGJht2g9pJY1Dt5VsFtau
yf5GgUt6F6rHvNmbHCfyo5rJ1gCIoYutfqlKwx4Dj2oS/R7Ks4OgL30/PdMaSaOdVcTYsEpDFMMT
DRmu9gQyzQHbEdH8nXVM3pEBkpM/gveg8u89iGRi1VsqjK1+ZgtmT8L+aCll37edP/8kxGNQ5uVP
tQFaNeFenwLCBY1bjYjM+p3vjqo84uech8AZ7GUJc/e2sSRrAj6eplo93sM1KRKxgYwKCGDNco6W
ZU7lY5kL5W7Zj5ufyfFNmBKaffUwB8HCTtAiGtqOJfsgb+nsiju/hcaJJmslYtZvO+Eh1ieO5+Th
hiUqVGiDxcGBnOHWeG9mQaKKYTggDGeMgVLGPhZORtmsQTUAN5CezlXUlZWvI/5Fjg1c6uvQFcVg
5OGo7JEKp2y9yekwEzAdUcUOqoT8JwvpkO6zk50T8sRh5C/FJTWceHlUvsmrWa/6iOQk6767phbm
FncLq1KH7N3ajlXWJsHUUxTzYZVNqgLYtnoOY93oVIBOjqzIkVguGTZOvsyfmvLiJKAEC2WEqgq7
jfQhkwz+DYHlm5K4GcSwTiH/pYtrvw4l8EUAP+xWR3puXC8ohDWPIZ13aFabysHgBnTKcYoORy8O
IOzOSO/fQj20r61O8VsCYWp/rkry7Bu9SUfBrwKimR5pe2ONX8BG4V8bqbL1bmwFBhw+HGU9lk4G
W+DLFVS0w0lQRGW/pn+eaWJxykYVF7u6XMDZUIvYkJFjM3XffZt0pJ4XcbKE9nzjCG8OKHnIB9rH
j2KM62fLm4wPlVSx2FOJLONI/1/kP/ma/+YO1HAGOSMM5DhemO8cUgq9jFP38x1uRuK6azTbZeB2
TEI7upUTCKGqjhEj1UxvSKUqmMhZDVQyrgRpxS/sT0IesiLW3zHO9ObnQkSuH7L7F2K/GqrSjlpc
QxahVtefyrLuDlmiqWfKoMuDiMX0pEhk/J4qR/xyJasnz3ZRr8kqG+jrwxx1mEkgQD+hkNrXGYE7
nHYZd/NQucb7UEAIDikhqgHtOisMkEoQ3tJPkfyLV5ODzfVbpj+zXqd9V1KqSO3KeDHLvH7N2cqi
hornG2t+U+wUA57GTa+c2ebmLXF5LQv36zJ1MWYUI3GCpuhjshkmC39GPc8EuAr0BfgVMGPgGKg0
CEx4GgJBs4Eaj8AnqKU40MwjxpD36UZvUGfHPGxwJ84Dl17suXeF6FnkR+K1ff5zay0OfH9BxlAR
arpxnTa5NGNOo0GSJK4FATb032Uel2+g5h5VZk2N4G31TcAI3bD7o4M3Zd0Ndq3/WrafvPaemH+b
DkHpEZeQ9WDQThF5qakY0RZiihZ0S6956/a7tm/1I9kVhGmQHaEr/EorFC+G+Lg7VN3q77SBBFAA
rEG7rE4pr0iTywB0XDfxfBhuWDfIzVZfgwnXS48SW3vootKYjAOofXGsnLL7LQgeCm2b7DcFt/bF
/9rOpQ9NEeVUfthQQnj5H0zGAKCs0zrfOQK9Byq4m5KjWx578tlYwWho/MI7sllqykLSV07ufeKe
K3Sl6YMDyVixYJSTeU7H+agvd2PS3MdLvFcFtY5+/rQmWZTxdZmdenfQAjv+qzvIXWfoPvKOW2Pa
SWUtCk/angkNaKZfxy4O4F+RamWUzezSKCa6PnLd4qPoi7OkjFCWD3OGeEx5SBmarU/pAATCe+5c
bA16MEM57rYHmBuaIMjdQznxJ22ohST98IbyqXD91zwuot6bD+303lkMd8USUtX3oErziaDQKOnW
17UsHnnjQ4i7oKceF4dvGc6xeBsRbXYSH8l6KUvcSlJEmgKrHdu9O/dPxGOGVZpvK+3P82uonhj3
AdnjoKTa4qM1K5tNpvBmqQeXnauQxDqk8dFs7Wvvz6+kJ3xbDMt4SmZkyEa4uJ81/oGxSS/9/FUw
teSZsUH9FVsvfk/ulmFRRKvH/Jt6Cn6LrcwHcJ+W5KAXBfYrtLumIVrMYC8n76XZrmSJTetIXoF7
WPzqWrfmuJl6YrzWnkduYgppqqBDywdQuIFw2QyJ2OL5ObMz50zQK8tbwpcZEbpS2Zdb+YfK73Gp
BchMN22ZsXKIjbC+GtJ9UENsCa2GfXu0xneDYl2Lwhp9Krc+lIhwANvKPWf8zqUuDx88VpPQE823
b6f8XyqTXBqmqQRprMiOXxtwrTZY2b/dM6iVju2srYZtljy5aI8yZkha4vQSVazYOtMUlcueLqig
r7SLOeXfSpEya1rWwb/9DjcB+IjQoBtIraiLFQEvdiaEnJN40tN3Z8BbcAslqLPPuXOOWS1O6Lku
tT1dpf8wO5+NeWzm34kUCkuHbFmRt5pBrB/IfRhbhoBjpkZiD3Cw4THlcS9EblGsctNaz8W9IXPK
+FaAJ4H+AVjgTPE1Lvk4+SSLmJyB4oUDFczWCxqLO4zY7kD1BB7wlJJT3x+M75RLTPktiRPy35if
VgAFi5gCBGxaHbX+LsnOxfNCcyDSV8t8dGFVtY6aiy8t/rDcXRc/pHok+esOMysymeVBwsj5T2WC
qwBHCXFfNGHlGwMUQQ9lHKAga+aTLHewPqt1aGHPqu/V3ObaWWsvtksvLUWwoUmjTUkk0KXJqJDh
ckmuXBKG9dD4d8hX3fhvRbAnaH4Hj/1ojF2s4PZfm+XVkZdlfl3X7VCw4t/zDfhoj9rQzUPDiWZn
T8YImpq3Uj405Ss8TafOtdpidQ2zT8I+YH2TZcszyOxTy3nv2P88ccnoAm906g5hfDNJ1sadU2ts
eSEEHKkKRTgumPiUDB2bnm2iIfZUAwZuE3HyWc6eNhyAdfq9VHY/mAa3dPaxzD+4AXV5XB/serc8
0iRlpI+2iS7Pph3PTwlPmLCEcJ6OEYtLh3Ks3npa9uncqar/hSolZw1xS0akttSvaQLfEts63o7i
rkSwJlv+pAS7Xmpm0aTpdh1/M/1kgRfH17QTpHPFIfEf9wiFDO2zWbH5JhkfcrlvrB8gQKCgmV1d
vmeg5NwugZ1huF/aeDORQsAR9C1n4y3NGYnK5Nxpv1K44Zrdq8LB10XDmObu0NnSKQQt1G4t0uSo
Xt+mNknzGs1NbULrKEBzyfdsSGfXtnVk6MmvzEY89jqtit1eX8lRElCfqUuuR3xI5xJ7p3ES3g/2
8+BWFVPEIoRejJhsr9Moz47xf3vVtqq7XTMYl54CJzd1D0QnvpIBcZvFySQvg4FLFewHoo9fvo9x
BartvPRBtiJvNpDVJDu8hmGvgwKay8HgU0RXseW02qbjuUdPBhiGM/0tA5mbdUZSSgFthkWu1chA
Hez4xCjaQ0TRT7AOP2QtHFz9r53+0u6SVclWlvq47vViRh8RLwaXK7dC8X8JMe9sh4ii44LnlImo
V0qLxxnlVxIWzWhSOt3PRJc4eul4F2tZ5+WZlZyWQF9bJAU36ZJoIURBMUWcx0m3T0iAaj/9TFP/
dKuHCpF5sjp3Ml7r7r4Wq5xP2lhiSXJarAQICXNbL3/wqsvmYCRNm4aYi5W1o305qf+5RKShoq0x
AN86Bief1BMeZ6Uhuk/IOIykh2jOHxGRi1ZHe2O1SM4tLHeL9mOb+vOKe3QyRq52h36x8imzvSgf
1ruy5+UmomsrIJDpNgShaZsvYzCfCZHY1xOiIn8VL7VPIQHWxLqVVHGVBhEw2hre5jDm5GrDnqNv
q7U1dq1QrJfVyLHVejFQMhvC2KMdmXFHerg4C9/aU6ZyLhO9/dF82vj62P7tdFpTFY0Ljeld4VBP
ea0eMjd5nT0fFRUiL2nijUtxbQeeImpx8NiAJozlyajjgNKeE204dnP/qGHCcZAcs07quDnNUOnu
e1/IPlgRMG6FdRMhzQUalo5a5tU+z5bBjmwhKNMt9ellBQUPWK4QvLSbxjUOFaGMzMnG2fH6785E
ViiJhhkWmjWrW0zZ6KKtTKp0Sy6xOtQ+CT211C+Gt74MWfpCQdK7A1uMUw19rOe1Z1xTxabMb77h
ODmC+P0N1MK7wrvTOdxgGgxkdxaV1QJhlU0mNlKg7gBryvNHE6fDTQFNPNWWHSAhIBoHjWW30OJb
ABEcET2wCMv0vtLgPezuIUsR2jgU9hnintF+37TmfoDm2mSyu8RG/6nn2uZm62qMM/n1eybXz7QZ
IlhRbBXDT1JroaWJUAzeG2k1G9A1PEhXcIFPxPFsW6RD2JgABPol3X8Ymuydr3g74Yszc5Ju/DhK
xBoQNLzBV4Sdfn4AK6QleekPSUnZhfz0y3E/LjGQi3NFn7RdMX/diL+efB3WLR14cqBe2Kznk+li
h5wzsj95CBgEWOvdwHMV+OCFlsAHu/sB/z7bLf8FVIuSORSKerl3m/iLRDB89KkdQG9tG9P5M3gv
IXzlJo8PEDpI9WUg0oO+HFzxnqMT02tcL6gNeQS9Tz29K5hDsPZ1cRWCcQb98q8yp61E9Yho5coZ
d6PVt7i0Q892dtgz7qb4Hf9r5BXm1nHnKJ+eR6zHrRiPBX9Q2wF094Ja29viUhRdFOsoEW2YbgR/
Ljl8aASS/OiaJLvGEdR+2PaRSOS2Ji96ZQVrrt74rTD2ozPUVmRh9XtiRMIsttARRDdFCcoQZBz1
cLe475IZjqQvamlPif9ep1TQJfuKsu2ZEXI0iq1XcXTQyVbfxNUfTrxvb/bm+AKivL1ZRy33PR5H
9KBHO0MmX965mn5sMGtpnX0hAApx1MEvlp09ze8rkrdYW6mVJQJ3jhyfEatanxrQ5Xx6c0R3PwAJ
VFW+xR8burjsk9HGpDnuW5GfFmzWtz9n/3HTKMd1el3c5bnnTWDfIlKEf0jlPKuZyKUer4xV74TW
BF1rHBsRBxX4ti4Ju8mfS/O3wvdtwAwWAcIgcv++m+4zA9xYXrT6PnGDkmXRo5YUT9gE/6g1frhg
KHVz78bNBFNbcT6UocSwmpI3K88kvt35JDvO06NJnM3AXjvJe3oS0yb7wg/5lpuEFpbWo2iaY5HL
e5b7kQiqpeVzJe21g2/OWTDKd3h1oV6zZr94P2LY+yT+eo3/5xJnFacPs4HRT00RqbFbSyJ/Z7BT
64Ok+qMV8cYhGKKSKCsRTNTVKR2942C8WUzQqK9C0m3CQocBLO5ThFCwYb47hJ2+7de9L894jOBY
KYKM06DyL651UMYl6z+S9T7J26BdiK1JHEIwV3ElhhtAkTvQvI6I+5DsY/kONZdF7j6xQsvTiBvp
AyoVD3H83WYvAmCSUvN+gjywvybII0XPrTMjP6DZ2aM5zw0JdhvKR3f9nZqPbn2sJbsFl/3AnYF0
/i0vziY6i/nJgUMukRXnEXyh3u5S8ykVpwREs2ccfq0BkmnSpgu8uSJZmY0BjCvoegJ4A68Jqzq8
BTsYxLCdVXVyxhDTCb0oVn+m/RQImOy5QL5P4o6/5OGRwgua9g+rOvrFATot1U85CrrkLHCZZfl/
HJ3HcuNYFkS/CBHwZgtLbySSMhuETAnee3x9H/ZqemKmVSWJeHg3b+bJc5FeKDG3m/hXnd/65C99
dBPFtG4vu+nTMPeudL8s43ttzxAPLFzZ9bxdKFWerl12FVRvnB5FBAYkAI1MherYk1L3cEnZTzpG
5BTJudbl7bNeW2l3M8EZ9a3gd7P8lMoRlSNvEBeDMNqkmMXNj2ndVRHheuB3R55fUQgEuhY1fs24
Mu6N/JDZdXesAwlFe3LKGztQtYucBQvS4eqAWaHUMtHfKnmvSrbJSwcSulZ/5GZ7QBLD1nmhr7VI
vmCI2mIbCOLG6D/N7FQUD4xcNkb/nPLcJfPwhcCGdxpx8Zb4Htaf6fQP+UGsaBGiI5MDBDQm5y1h
u1EXgprrZl1fxMGTpF38tP4rq4+C7sTZX4hLLgnm+l+9BHO6ldWHxhU4GSXwZQt/3l+JxqxllzLf
Nqrl6NlXhI2jw9PKgmdvzQJ25KMUenm7J17EXfLJa4Fj2uL5nL6kRXaZVlqLJA5t1lw7hHPSbZUi
IN+uW1/0sdpJfiiHjbZ8akxX1XikQIAh7pzUmoM9zpusl6ICikVwPRH32FxhDeQ9TtjlbBh0YP92
de+LRhYY3FmX+IRty1FyH9HZxfaAUECp61tnGXyxSw+HMyOrS+ORoy6ovdMxnndNcxRv6vSHOzwj
dPlhhR53loaGdeXe59QRkB1v2SrIrfhEDTtz0d9rnNZq+m5Eft5q+Kwir8tVV9HIZDE385OwZyV1
wRGT2oJdXf5JIz9h+LTZuMmV+qgUN91YAgEK0kTTolL9M+cskJfUM7GCAB+nV8dyjZo5klyK0B7o
c8Axb4szghLURQmHZyFwz4q/YnFlQQKctSMKl57ypEL8JfdRSWwYtSIwqbDkNYbIVHlLtB6SsvWn
JaQecxX+Un7RYkOkoPyIVPOmJJ8EVW18VnurH/w+Ztm+EPMoaY/FR0qIhLAQ4bjYVRZ1Y0rlNqGv
AVOfm+UHCcEMXEafvgkWdSGCnczKpnvelXBZre30LxsKZ5h6P56X10XJAXWQgyCisW31zlkYREm5
uVXzojcmJzKzSyTvsYZxumB+EF8xYLkzHl+mKGqwG28xv1pM0gzdbAD5i+HKJeTLoAR8Qyc8m2G0
CMlfVVvyf7uY+LxCjxdB6UAbCz+UXvKE5va8Z0+qu0+qBrYc9q+80ht5p7a85Qo6rMPKzyPrWCqB
Gp8sadsDPGO9xNc647CeUccszWUD6JRUeppqZz9TcmKRM5nvDDm01zQYrU1kNC6JoatgXiVx/VKx
JXS4ta1zGL9EChivmXrdZpt0O7gbXL0/p+S9oCu28sWJBwtYiXyypn8K7m4zmm1tIEkhsBgLb9Ly
LiEjrEO2E5vqXsEYWWfrwzRSSBb/Wu0v0iabSC7w5CATLF9V442it5ssS89mxKBAzfoC4WFmpms4
PAfmBlWb3SidPDIcNhqiS/KMe+eb/DS/j8ghBL3GeLE7HMjNfqq+suJtQcktxLMgb6Kn/b46R0g5
T4oFSB+7HQR8Ucs2NcNLzcP5DJmHIz+mmosIkcmeLjyTdJUBYjnF/xTOZtDqj47u10bhLDUbLyG2
1HFZ7H9YLm+V2bxFhmZr1nlUc/KovQ11P9BDeGGsvcTlHiKEVdw5F24x9NEGRRK6DTpxlRkOy1FX
GQY/L1qPicKpRdWBD1XyKWot0jxysrem5dTmeOo4KZQUO+yXWfRYTrh8mGS8qYjPhdRfxSvrHkco
LtVym4Hn6aHgKmMWzMqyjdCUyU2ifupBslx6AcXoI1X54zp+uvGb1B7qbg1WHX5yNtuKIDuGKO8L
oKYssTbS/LDmF5OrS9eDnM52jFSUo0fg9aRNxRq2CRm6G8J9W6BGm9IYj1X71nUbcoMYkB0KfpH3
eYs/R0vkQJp0upl9GGMkMCCo7DwqyUYDtWQQbkATq5TvWv6gRNsCRzhFn+Z0aJMtBwbbXsgiM//3
5/iPg5RtGNyQXHfifOaab3AFrzrhIkrypuKPyQhOFQSbQCTqdtl3+97ojnJpXKM2OtWyfo8TTUaM
6FJHjJ9BMLm/zmXvGkLiKzGquEHSH8yNYYNdvhAgxwpoVqjMTCJDu6jUzDKeGYpMdbUwnuaBWctY
/8V9tFmG6JUo8QduWDIogvEePbM5uB7AkqxhMC86ZMpJDQSt2M0VgqhUqIGGepborRev2osqyqFj
WtGHpaMdpyXvIm2IT+2T56wX6K1Vw3azWXbSM/K5NoQKFdxUAjlZ0tM8h0MvarCnlBHqBJCpDHHF
NhJKwkWRxYIg6yl8P/Ncx1a3Ic/I5x6bt2e07WeVPdX4bkUZmvwqFf8k5LNBmm8pXe/PATtcxF06
R5euTq8idVxVT74LsF9JoIHlkMnU1sn4PSwMKSOSD65VlR2+fk3T5Kqm8IjgznpaM+AAmKSAGo0L
uanUl1C6TYOJQ1WsC8UzTCFmfQ1Tgq1dobAO0guiH0S7Mzl/yBUmnMJCJJcVq9x28fiIEcw8taS7
FNOV6mtLhW5Q8Vy1OQf3sNKvWgvdJorkW0dHA9lZ814mmRvP1ksiTV/UDH/lDe69KEzPVfYM13Et
6MXuojUc4KFS7WCUf1P8C5WI+24lEd/m0ZWhLfeUR0VW/WGmyp/WQ4tMh2/IZmBBEvmvydez1lYW
v0dmobz5kZhWWwG5ArIgr2/5W0M2qujkXhfWLIUsf0fIXc4ST3fslb64moQ6xrc6LE54bv6lqqHu
xplTSQftFlK34vQyS+OEeCCW4fRfDYJZJKmPrfqlTsTfsEouq2FR+2HswHKdsPyR1Mp+4Y+dSYlh
1u2v3NBbROW6so0JLQ/bFY41UcXcN5o+7op9U4YaXDB2Txg2dQfXT2KH4H2tQQzGeX2rG+tbfe6D
8wWBBGmkaDZxS8VFJ9Svs4QsIDYawixUno4qsRp5d1oRqDOD/LAwhwy/MPqIj/YnQUumIJ7W/VrU
JyNVWHA+LQN9km3Z/0MkMru7sXIkxQo+81nbLfAOPcmCKAvS5y1dNZ/WFK+ujROQr60sWA88fVtd
4INisaFI+YgSivcA33LJSer3tE3fugjVXpC6jySeN1AuT+vEcVVLz12J9q6XUPGHjNwEs7N+0BYZ
nq/sQRX/k7AYjjPZe1wYXp51iiNpUYAzPLFHi0tQlpZ/gFC3Rm0FeMH/ylS91Opww67B8B7NV6ki
JQfcjdGf6F3ckYW3yuOA0XRQ5fOCu4ycmbTj4b5FsukBex5tlaGZom35nvUgRYEDU4OIl81Ru/kr
6dRHtJQ3QQ3vbd11uyYd9uq6foR9uxujPjAL2acPILHj9an002OdmJ+jatY2taZ+3QK+smrS85rm
j2O7hxDitUX6A+f1EE8YmtidpaAuLbn+IuHNokkV/xrkNCeFfWfLOYY9TY8tJDKBgQzQG3W01Ru7
bE6xbjoYSf1gH/0vTYUvoxxeugV0YN+azZvQqZTsQNujDqHz11h6L1tphxdAO5rZQGgG64XT6dWd
v6dTSgpif4KgMISSWyjlTU7V+6I3+3gV7l2z3lmZXzDYV264rME845ossVHaUTW/5WV3kYyVywwH
s6Qn/3omFdtk0aJE87aW4GWWRIAZHpAeYKkQckySa5L2uML6cIu94h1bEVHXXn5hRQo9qrsAGjlM
k3ynmNXXc7jbELJrI9rr6fiddVyrwUiz9B7u7ay7A7cUmOm4jGdxL6lyYhuFsI0hZgMha13N4K8v
CFwyy81c9YDIuWXhC/dSy9rLIy0suvDbrHAZNEbfoh/5WywMEnFlm5a2L5RJtxMTqQmd2fD0UX2x
0rF0sbag6szdTX3isUOyKLwV6qtkzBuli69VUjPoEM5bRnl1BGs8dqP2Osh4LtoRaDUWl8QpVWHf
RfhvC3W0FT3eE88ieSJ8rxEf+Ua2LpNlygShG4K7xHQJ2r0DG3rvreZ9kHixTCw7hY7m3LiYdkOM
HpNpG43KI9wd9GoSCiXOWbsLvFfCw/1FLuq3IX+eTL26o9HojGce878VqCoPcpjxnRi4MsiW30Jk
eFZe1k87YvmQsy+z52oz11/U8N4E09iVvXnUZxLGhdSbyFz8CotR+Ueh0wfvKQRtJEo2NL2vGMzw
keGNdfstIWL0UUnCotguLE4rTdxiIX1V+nR5dvXtzaZe/FX4AUCH1gAUQmL5ggyHEEwWfN52Zbph
nRGSwU7nq8x03qnGYSBXn/LqFTR6vfRu2wrFxtTB2zYhMh7AokR1CCvBhyc5X9a7kCChlig/c9Ol
fhgv7lM1hMZK5xKD64AQn0CEVoYfTNi+UMchWKl8QUK1TklTXvXF4q5s/BOqO3FzO+L2nKyhVxuG
T6rASYDRzflPiN93ZaoURpkPHIahXMBM/YcN2E2SNpgzFiUlz09UErvRZhb5R1xUJ4ILbxarFDOC
GteYx0SjOAZUYsMCOb3XgoLMh9cp6FXAgMoQvejrMz00BLwpJ0fHymuIhStxK44QVyI2KTaoSBxX
L1Ksbee23belbzY0XaSrD3XYBayKxsLqTL7Bs+el+SEYv0Aa3d5SLumqvCoC6q4u+9GqB8bQOEAp
vw1Tco0m39VqwSqwu5QD6anGhcaW86nhDcSJnEfw0wztrhR/a2XYvfKBqn41p4dcwilYmUoGjkFk
Wczwfq93HHMUxQmh4sVm/pZOPjRB+KkL+jov6BTJtJttOUXIZ2kNsMSBg1Avl5RzYWIRgvslRaTI
x457SuwaCwtH+U9a/2p4aCjomGgW/WsWT3o6OOXwXlWgcvT7mgLi/RQUXyjZdBb1YWpmO8Xs1pRV
EGLjiXjsU7lAZ8amNr0Og7QXW+ZgrgDw+R0axTZW0uAP7o4Qn1FDND802uPI2C2G1UlSEwwVJVfI
ptxZZfyWFxEOQ8XAYJmvX0u+4M1MzquK6zeyHpBjvhMUa3Fo96C4X/NkDpKou46KvOtlXrIsXMXy
1JsRS+7EWWixsntDPQikeUu4kCnsgUHdwIrUTd2VeSfkA0FVy60ipEq1oEJh/izmTzpsvJSV5Kz/
hoY/DJx2cRbUeN0H6kzTBGpKnLsJ/K6uMjddiI5K12IxR9vExK1dnw3y0Jmg77F7AhXpgmHg1OSX
Vk2FT+WWO+IC5J25rflG+yi7GlF8Cmd8YlLqJuP4S+8YJgmFBbWhXaJccdVODeC27Ah7Qva+QonG
DAZ531pBQpVBlQxbwi9eKaIxLJN5pwDsOJcqpkTzzHO6jcxEZhoMr7j3n3KVU+WXBECflaeX3pq+
ItSGMH0xsR+wYsHk9Y/foM5ANORHomSnKTHu6nKr09es+A7Vz5JcQY9+NKHyxCU+oAniBW1hMU1r
WcbzIg1f3D19Ztu9OB/j7LHQ4VGwCrenvN6EZbtTdEiszbk1H0v+IoNRrouLOCruEulMvFkgsWDJ
MCLEpr7RKu2qsZFgnszHo9X+8Dpx05hG0VE5JOlPNL+1Q38bavFqtc+LZAjI8d6OyT6TLrmFP000
yi80/jNU6SWON+aqsZMXsdMKy45r+gsMNnYjZDHopHT1sPaJunDh+SKgrE3fIqtH3hpeo5Sf1KGg
FMcbvMwBAxWgqvglNapNpiBSrjqDb4YHvIe5bQqszzAyk7B/4pVwauNVTyStd/IB/qbB4eKVi8Qr
gU+LWL4mxb9yHTbjVCKzoDXq83XtZbqeftKJI12d3BziytwGOJP/jUZ+pTvSrYfYJQYUIfrGkWgr
87TpYy4buClGdi+S+GagTeBTtYX6LzWTLemcURE9Vl8odp2HnIIHCSmJghG88tCjBodtKfEraO0Y
wvUD0Excs4BxtmneuWW86+Mvq98DluKtxE4KsTufdmZaejK7sbZ4GODzZEvyDBXfhJRSoRTASmHh
GXOlJOw+YhJSmS1CPvxJ5PBqc0q2JNPA8r+EuwOzqJjxd9QsrHQsGTDgpA9293yht1SQmYONfVrd
U1oxOksF9DBPb6bB9z4yjLJ92ECLuuVpuxv60A1N0keJKDtgfvxKn1UnyUBMATuCdbURGG3UdFdr
qq90r0v2mhILE/JrzI4//NLbc2pe9a720/GfVWoHUUT0Ve9q+25KOECDSd20zLig2zw4jiiHJH1M
8GCLzg9C/+RJVZLwIYeLS1Ztu1o/pAL5YRrNhyXQvdhWuzoHCpRxPa8KtCxCEbdyBL1QVeK4o0ST
r90Mp5XaMFvrm21YPY+BxU0y2BFy8ytrrCqN1yn/a6djLxPII7UOzbX+DhcatXt2GPG+V7yBb5vu
nh/E4RLm66eMHSXjDWh1VDUB6SKu5MzGjAEZD5GwBxhJHGIr5i7XE6gRhGNxrMI916YgKgO997IY
k24p7dqk4mTminKe30d8bOtmnTfT9A/EmV2qXh7t5/rGQIWy0BnfY+ZKrFYk3zROrCFNNNfU0bpD
r36OZRDjb1v89sp0ZAORtSf1q2u+BcUBTTeOHEMcw7VTRD5Z9xzcvRB02U2bT2BaWQQONwutUlNf
TWWLxXWJiEA4abhL22OroHpfh8mfxq2ufcvzzmStNfq19NWb2E/JWJiowuBwIulUpWeoliP7mqjc
Jyahzyiwxo8aFxYLMgIQrUz+1+9b8CvCn764VvkBDWYtArDMs3oR0oMhwOB0wx5JUJL9koFl3C31
lgoY3lC+qARA9KnbZD6RWkgNF/xGMLRyxHFW5cIFakkN2gwrdM/aTqPv57NirUbYKJCnr1o6UVFy
mmtXGB2FJzFtr2lxVzG7GFhTdlKDOL+VihtPFYtcRMOWJ+rOZqyt520kH5Fyw/Wgci4MXpGeAf9C
SkiGs/hsQJGcevkKCSrUZz6HjsAAKnzE8kGfvwmkATJimzI/qU+erP/1DZI8hwvSZKsFNR0ayEW9
2DzNtNuyxqDGNzbc8MzZqtzs9V7YQvTwlnw655l0jYVXEU53ot+t7k3meISOD7tE9lDXSf/XQgUf
T/TH4s9SPlvVl+e3WnqP+MibFiYAovEAIPdaeyk0TwWGLAUVFor1pQEfq2ym2ZfkHcrNqGeBlvAe
GVHwlBfe1i9EyK2VR/BQ5J8SzT4cl/0LcpA877k5MVp30qlhCYDiXWzEIYB+qJOJ3wI14kPrzVhQ
LUg7dliT/dhVLU4QUk5OWm81ftj9UWcTxS8H0Mszth0s9FPAaGCzQAMwCkSeXs3ZB8UbW147syfe
JfLJiA+gamsLS6kfQePKnKUjvL0xSipPj3IFT+SZJaYdEDTpg/2hZgSANuxhYA/kzqm/DMd6sTMS
h+mtV49a8jHRZMvzXW3VzmM3P2U/OtxYTrQFRvDE78FJ+xvWAan0OtXO1aMuPeL+z/hSMOwTYDV1
KPu/RJBjXIfZraj8VDki/NoNSy3FQ/llWyhHHkGIvtsYHC0vCgtv8ioaey1fpukmO1nLD4cm14Vp
oHSUN80/ybzFLDTbF4LpSXaTPyfRzYvvTn5Jq0AzD08EBcfTiBCCTrMx5f2YcmjvcEpj5Xb/35NC
Q2CVhGne1eaDEV7AqrBX5r3KeU/HwU6MiKDuG8Ur/7hsE/hUun1tcHWlxyDI4UwS7m6DOtkyIEnt
Piowls4HCbEiDxGzdi1UB5x2iyekP11NN0tgmV6UBEXzYvQnGWY7Pkuw2pEzPKH9ZD0GDHrmtS62
6vS2wFATPwod16JHViImOVAh5mBV4irAa5eUZ7hTipdmPUim0z99bkdO9mzdl8Z7ZV5l+SAJu2b0
VnWTa/yJuGAPc3flkS5wwkrnoWS15NW6ryEv1c5SHoFuDJLPbQjYtJZsSwHYGZj+Y5xwrwaYyeiC
Ef/EIKosF2VC5WKZZbdgm7DTjlxMHY2tRc/mzdbMN6HZipHfzZtw2OhyECqUk9GmYxPGxKhvOjG8
LVy9uJi7W6tiV4WTsQ0ptQNmMu/S3tNM4m6IoAFkCsp9YOtyn/PGfDM9nyJmUTJu+Ic4O0q0kz8M
as9cidM2q4+stOLmAxTTHkJ99rh74UZ5j9Tj0lMQ9SeCs+Vi0xMcpEqc3xdugv69VE6y9WIavO22
4XwUwf5Ng8/a3QGDm/KzgJxNVEEKBDkjR5IVp16996CrVxB3YqwcYG5v+nXdA8lztHSb95sOPGyI
zb5nA5mJmptLyimVhy+9GzZhRa8KeDtFXKjsKjwkwmPVU01Gtvkw1eYLN6PnkVP/qgV8cF2qd0Ys
tQEUDBb+Jj8eMVrvXc9Ub0nT31AJ/gTEydaUrnamJwE9bONn7oJ+3oRYmRmPQT7D4VMWvKnVdsGS
Yj2XkzOkJVP7NbmMpdwyl7RkmjuOVuIboIXac9eYFAjUQNmuet8wLYHOg1iUzr/xcGkKCm0KuGWH
WHh7Chyz6apPPgEVQ36a74CEC8KrtaBxAvTOeEUKd0vZS8m7+iSMwlRyDAwTzRb3vqg4RIx56R7M
+iiqv0p8NNpfVbiXDUN56fa8ZJa/aP43l984IWjHWAUbiydGkWcpN/MOV9zdPDmts3pIou9PXsbk
4vWCOw9wKqT9HL9XtEluLYvS1MHjLH4jo/BxotNCS16x7oblNX4iHM/rI+nZEfty4TQmFhrMaz73
mxD+Dz+w0uuxlf2QuNIoWj1ioQWoXNm1p3+Ui4Ogr5P++RP3ybeB3xlz4N1EKAJvimJi7FukyMd4
5XPHl8NV1X6GBvfuK5dPlIMSrADtEM3heR0w4GG49V3w9Wob9XtGCvYSCfH6fQSxOtoIGJD2c7Th
MiQh7gUK40+6jbGSAMSr/eEfhwLeCyr1BpcLhwZFt9lSXbs8jd+QGMRj+orfDpYLV8zlpfjDwmag
r0Ju46HvkLLg6mMtctKb8BsexdJddH/a1cyCwisXGRmrxyE9MB+tvOw73Cw23ClwlTRsn+ZPumwC
8B4m3xLUsG0koaPQVHmp59PQ8hYmRr8xv+eP/IGnVnewXX91uMxKOw2mXYI9o7HLzwLbNPRMlInG
1o/LNr8PfM/G10Q/e+UwsrB3XtZNnnAcbkocOWxW6Dw5ESaLt/kFLBQg0B63/Hv6T24PZB6ScqtU
5GHZgPsLWXfLbSQ3lzfSjgZJbUPHX/pIBAamgPUt+pNWXebAuoDHl7kuf5MiGcl63yXT7zHPoqIq
zFjIMy/z4LMQh8yGtOY2UGIgK24TyoDP2U13+XlZb9ZG/iMs3PwRT1hX4Ky7/owvGpfQRIz1wgUB
x630Wn6GXFNSj5vDtvyOmKp/41f8DVTfasfoF0cMrGb++zi7lHHz9l0uuDUW8TIG7LrU2g7PFoy2
n/lkcNqCSMQbZdr0MzCdKspbu+t1Z+Uybuwxb8h4VmDgSPZyI4Iwapd0j99QwmqHtBBv4QxjMySL
jrNogqQMLeDAh7fTwJrdjNozk0ebEIXbx/l1HU4FyLZH+81/RPib2oc2O1yp64c8Bd0FPkThy3i6
9WDq9iM7didTzxWrKIe+tAghmGtxZT9J1S8qnreg94uTtWFjjSuYB0QQbIJtGIP2utcHMVh4eC5e
B6pgso337tv4x1aRjffr/+3CPqdaAeUfhw2oSAnj+iZt7uMVUqRU+Qhj1GjEmWdxHr+wZE+Ws/WT
W1/ZSzaen5XEhU0rCqkXIMwOytEfb3iuVaXHyrc0dtwcmk8EaOs7l5wC4TzakU9FkrTXd8JOQvTX
JH697AS/eczPcRHPv63u5zmIxsugYUR34k2R+0l37Phq0VY/sT9crATvw77CXLqtfhMBX5qT4TK9
8YY2b8mt3Be/8nv7DRmQWID8oxNhwKF+nyQ/5lHfIiB3ZCzA7bFCoNpz1RmUnSKXXejsNn1YU7rX
ivcm+07UhVNL8yk4BrPew6bl8CTQlph/ogweSTuZCvsyne0gD0XXedh3zQVS8/xAi+LIPZWxryAy
AW23ht+al+GEj55emNb4fDI8xfKbpBB3u4BgLoi1Rx2yB0S+RdGmBf2QZvQDpiho/dYoibRfjOTG
grAujyXNlDMf9h+lOyk1vyGlOuXUdLVFoIUHwXzlH4zun9iadsKxnBRfagnhEKdLb3G7ZGjj4ZYY
T1xEgFLeSa3P/EVpyUcrivRzaJVn1tqbBWW5r81vdf7L498SG4qgvGoqoIDiS6PzLg1U6ST0t1Xx
k2IrsK581lSg/qi7UKuPYAC41/wMG7woBBk4OXHTMTqMGZJw8bx9NQ91gDNS/sPuCMfqVuJQ7mFr
ckKUWeSSoMQwul8w9rE/AXqYanuhe8kQrNRPCHO9Thpmogs1+tGYx6mBDOJW8oiWL8XeJKy34oZa
GKpG65F30KLN/lHrbnLO+cEw/4DtvNE4zJr9eReN/bG/x/i1JlIPOeI32J9O2YjzZm6Jf+G7ECRG
yEAQsG/DN1Mo/1hO7KRaXrb8zyo+w3zmeGPQMy5juVPXgMA4LS3ipmR+BRWHJT2nnLa9peN6mp94
/q5+j6X8QMHpyIQja9VrK6QehElHVDH/gvuT2BkrKgq/VXi5/plHkgvu0RnBPq8dXzVJfVO6qvOh
F4VHJ3OdnZJjIstOqO6BOLAd6DZQWpjqi30o84mHMrolFe/O40qqFsCvCA5mSuG/mzxvFBqG2N14
+w2HHqWT4k/ukvkx09Xd2gsvTdfiveMMIkviNmGK7V2sB/5d/UMlX2nVXOpYxevwCu1YYfXI3QWb
V0DEXgTxs34CWunpkdS24yhD81+1kwJtO8bJZfTNa8qoVwmiswBrUEeorD29LaA+gVkhYuGHgjEi
EgaK2eXhOW85iGX9PCzfKq8YIcVfB4POEHHskWoVCYYZtIkN6L9Ip9yBWHUoAxdzYyretQjSJR8s
SfodWv5YQdVxQ0+/ncmtJhW4T/XWW5R+6CCbxzrZ1JN+FKyBizTB9HTdWZOae7El3Kqku1Ep9oBO
70REcwmy8PSxQ60E3rAhCIm4JyrWS0T/c9LHmM3LRiRKC5jH/MVmj6z5dCsm0rGtEkIePIFiF7RF
u6NO3tMAv6+Zsu/pfBAFbHc8sG2vYQNaUODKX5M3SGIi9pqhPw2JY6Zs4pnnszW+AGSgAD5rbtAX
ti0VQRyxBZEGC4rKuO5MwdyZa7oTlfmuynD5QvXYh93WUvKNbtQba5bBS0qnuezcFYR8IRokzbDL
kIPoquodi6ELA5I7BReAunms4eLPmcS6ifEc0ynbF2DX3JrDnaG86lQMAk3JzJ5xzjp0ffETjcc8
e8utFl7qS1RgyamzAyw9IP+I25QhsOSVp1Olcs1KVJZpOAyTRBU4QqM50BSA8IOiADtQGYTiOD1r
dSxtMxo07EUeH0XYuzlisyXO13Egm9jO3MzoDpnhlEIWXAfIEHxV6/wslJKx4Zvmo5D/cQr4XWS4
WcyytWBH/EZ8Bj51uVOGYsNG3gZW+ZZg4VEoj8oqxprlFC3XRr6mkQA6ERvhqg88yxJ7SqLiVIye
sFdw7aPgXhlPFoJj2tAZQOhgGDQmaPq9eFpqGm/mjtZgE2iSXTQ430nMU8lLdR5V9lFgjO1bOBc7
UVr29TM7oEXIzpMlk9HSTbJV5X0orR9aoLZJngV5/qnz/XaaFCg8qnmJ/KL7AumnKZc200L5VC9i
+Smx/AxPQa2XDnVCPaY265yrXf2TSIJF7nYNlCjRHEAenwUyTUCUVvbbbNoahfoCIKRjhtip9R5e
gcaMaIKVmIjpCQhdfTQSuBH2VjGQFFyxj4+/XapfO4X+7H7wOu6Sgqy6YdthyzC9mD4O25Q5mYaV
pqRwaHYh85aZGEcpEbZ5px7VPjmGUXGc+HkbjzDqj6zrkL9xTPFdslQ59xBvARQ/wC3eNXAVQ/FX
FrNDcwxvN9MmtxF24ZOd7cA48aK6+0mAgDlQ2f9V8eTXDY4R3O87bK0XE4QglRA3CYBeCzbGAHUo
YUtuZIzma+eIkuI1g35aUIIxm3OvwA5HcozpHaaA/hWWIalrvDTaD9iWdmL0ZveiIUgKhYHF1trX
2o0RkAYNHs1+ATgqjWQ4R43eA5Wtol4i8LeujH2Y4sDztBSBDLm6myjnKOJDJHP/o13M7fQiGPX4
dYIUg2HioRfplr7yX8jP/GKooeX3JYyo2B16WzkP7xDaN6O5vrSY5XMDuzAZWCoMzzJ70Ba9uaPU
aImr11Ii7QupSAC3DXZfqOcfPh+7XGLyKiGxdVehm3puztlZEECqsoIxoaJV5IOXGKQ7yjcbUZPT
YplvtD56A/7QsAoWOUG6ln26K7idK1y+LA4ZgWAAuTFrOkEsCRpTCDKyP3Mf2lCH6zaj3kkl5Mbt
Ln4kpBK1aj8kH/rA2rT4sEhA0upWzF+ieZqnb6E40IDOoyRtcnI3oIKDklkau96mNpE52K7gdnRU
ll3mWPnxqO9S9Q0A1hJTFShXRFP4UeN8YiSMcMlDqrLjSGBc54igXxyDHBcnXoWJSZSdbELIu8bU
3nTkBV5su7xqN7z23Ka+aEXtEiJ0y2nBTheSgse6nYl7Ha0ng9yQydl3OuBGrwf1Cgn1+SR4E1hF
XbOCJVbcSOttJTNBuNXJC9W1MF9J3dsVty744fiAAA7MxOtq7uNSQeI2aQ8KYTNgWifN6Nz/ODqP
5ciNIIh+ESIaHn0d7y3d8IIguWTDe//1eqODDgopdskZmOqszJdBWZwEn0kkMdzzKGQBMpMIjKQP
sYnEN4eyKxtw8yCza44Fw5ZP+0k0z6ZhFYpw/xwg/X8x0B72G32btRRrcMCw4wmMwC+B300kzR1D
3L40KE4zpmUXPLV3g7U979yYZRPvUmc8Ykte9izI4nGkiRFzJR1oDqVrgdglLSqr7spdjUbi1P0W
X8I6xqwYkEfsc2PFmE6aZ2SZ0dW/z20iC5ZFKY+hy6OLRU/msJ3Ok3syantTz49NKd/jMnqjt2Q7
dM2i0qNzgWTeRf3RQQm0BdibFhopue14Sl5d3fvuQoZ1r3n1gNgYHCz6kLIGM9h7bnFVRXqj32/r
oqA6Ub9L/HibDbytgmYeG429SLEqUIWyjnwegF7JPF57W4wou7opFjHrM36KlY0kwthFRfcboN59
FCY4wrtNSJGs4PkyZu02YIlLtuIAYwCilntxjP5hg3whLNofWVo8DWR+7D8crcBIHCd7pzNY+qh0
RwszI1bcvqURtmyijiXlDM8iGnB/eOcf6imyF/VvwXgnEdj+X4KM8yENNl3gz1Wjb4EaAMpE0oth
6eLBcCJjNz1BFhPgb/enrvlOY+gFHKZU8yWw9sftv0lx905cINgqCOCN8lFxgnzWyI8lO/gcpyiw
5+Clfqb+JgA2oHaw96zSibQhPXk4vWbP1bwxIP+jJdOGxB+LLuQU65b2O78fvuq2oDsmWgcNtXx8
glYTbDVLenOvqxcGqkCY4qSSJZOjdfKeZoULPrz5WBYP30eI80BlEjYMzW1aOwur+I317xSNRydz
YjCdtEFw6RRmPVsGS6xBjIe5ja+WjLrbpbQC0RSCkfI7eorZllkRLmtOvU86k0Wj29OxYJTHBts6
WVp7HzbhybErzsj8iwWgwwi4PTtVrRTS5qwcLdR14zuFf/Rr/N9DZLPZM/vuu+hAuGbsExI7g44W
qjWguzNZ4avXpszvyYenDS+Yfkc4QPQSxAWHgGK4QTMFyxQZr21gXT3JxWD1b6VmXmLbedpLuOcY
eDT/G5oW5n7g8H3sw2XrNB/gJYSRogremI3Y4yoMFXbz2lc0KDuBu6XY7lHb7nAdDP85xTDO5ETm
emFxcgna38F0ykVgIL2pvqLRsZWf/CYE4CqJmpp2F0c6GSolu2E6d9Dqqg4TK7K3r0xoK8o7V47D
hijeJDXNa1G9qVu1ZY0NPPppx9EIzc5DP/4rjXDZxPoObOCsya9mOQV0ieDC8569hLlVE+mCywWG
Znx1jBDs/YDuXtWA7L2iwZyBHQi6akeZHBdMxE4cNhCFaRXuk6EI3zsPBQT+DZpAwgdv1MbZJje+
TJ3J2dQCs1Ds4myMNKv7TAr2gqFsYHxkxmPKxrMVeJ+Rr6kNT4MtXKWr0aC51UprNgrgjCOfoa8C
g1anMzxKPeRo0OXOJbYQSdTQobXX+yHHYmpPV+ESroKtTLHVljqSBZ+OWAWpsxDWdAYJ9S4F8XA4
jkyvwE5diZmlM916zfxx7ET85XsEQVLio0nVXKGTynVvFEujStk5NOl75zAO0EKBuZyeWa0JCBYb
F7sw2BWw6vA8+cUBFLaiyh59SRNU3YpvNvbB3LGie5J5RyRz7GOSZ625iXsXKZIoJKT8S2L3r6Bs
X6qOXVbTsqNPx2MB7olhqPoZXJZQnauD66SJYxyHrRvYrMIUVuOk3g4BUM7CGz4kREgIHiyuWawQ
/GdxKN6mIvo0HN5sfInhEaT3Ig4RspLAeSNuv0qs6prJqaJFrcVGhQduSOPXmvN2WbtblWKRNRQb
LitR8ExwrrHk/ec29qrS+j0FQ3Orifa6hoxEFNG1vc9KZ6pznsKHnW3CJ1fIyN6m2B7PqcRqPvBh
tj1KkzRDJGDL/+TrS469VXm7opjYIRkZynOi+4uMjjrUJFXy9OeDG0zWJsqi4R3kAQKYQ4i51/G6
cAT285zGNH5WK8MI6wf3WOkkbEdmS/9ZrijzL2b7vXCHH6eoV9Jydtwzt4mX2FK35Imi5X4eWmD+
4Als9Sca2IvU+5SwODTr5DUWYt+RCqAcZG9i5+nKBP1ZO1lFc0w7f59E9covkAP0BjoQL/2Jdqwh
XY2RtyPcTbJBYcDJLO+Qj8mH3rs3VyS7yHbQSoNkFeuo3B7gEgoJlkAC3uumdYDUc7U4iDWZHdx9
PUU4JFHqKf9DK9hj6VO5jVnGSov5N9TsR5MisLWmR4rTwqAZLVuB1w49AzW2icedZzSf/mB8lFqh
w2bSz/7g/N+5eYtT4n6qdRFHa+pfLBT1rCUeZD7zYWHAycrhNZLX2dM3TYCrXsXYGw1FZ2mhoAq1
l3QkjUNMBZgZtrJi+Otb/RQIcPz5uDZlQnFfm33DGmSK8pGZYWpPK6gSGjlb3UVTrx8oAOkMxER7
j0zZPVvAxcnWGXYDpgsdAvHSbpI/y/A5Iir7M2P6IQg1bOzOumZNXyypnNplwj0B//vp+zCda7Gq
N3E6fDdUoM4CAshCM6qVJ8sfy+ac0Ka/Q9twgASiNQ9C5zeE1rhksiN1lsSPFPcrKNQmIL9U67th
LGOcoPKbK/1DhpI6kKn217YF51LjnpkEOYka3trMHn2C2Abt37ZB45osrkPq35uY2VMv9k+0mcBn
Ok3RPKlzksEARyv5GhrRqbfCZWWMxxIbztIyn28NKhLmFTtiib96MDyewb2Zz6ZQPqDzQiUOyg8K
PG6YTgOiXXAgRblr827feuk6iHMIheb47pQp3JVSw4OmZ6tCca8y49xsRsOhtcdN/RRtcJAVi4bq
mlakFx5RpykKzoCokb4dmNzEVPr+xSH/UdosDFz9nHCnpvl44kG0kG4HzhF9gwaXRcmrxXPbnbJs
e1fIPP8G8uodBC48jUteDeG6EWzaKvmAZo1Eki5DaSL3MkKygCD/sLNqtfPyry4Z6Gkb2G98BNUx
F1+GvAZBjmElxwWBf2j86sM3mYlZo5UbX1xa93PCWt432yQQW0McRIoaAPQRnempnOM4bkLOWQD9
ebCvkiAHTgazQlLXl5izib5Ez37xtS3K5pHTBzRnhFF77NY8dRZZbV2lNODLyH1XCkopEPHLXViK
laaeeQkt/RfU1kKAtSlNVlNchUY2bqyEc1x27nx7BaF02eTpuqi0fZ+QBu6WpkKbtJqtT5q8pbVD
E/pEVTE4Pn1c+FgfJw7nTTwsZOKefBvyqNdbR4Pb5XlOD8nyNeSLelO8gFb8jWBUgCdAH3JahlD+
i8KXRwyBSCRFBvOyK3/hQ7N7rJKFGclX/Kl7zS7uNdJ2UDermMB012E2dbhKRmtn9c1O2OpQGSZb
bz7ArrJhdyEyhgYsB3L+TjBe4XziZv7WAraKeczyCmJG+dY247XQdfwriJGdpJxxTODShIoFDFYy
hirmlDSztpby75RikqBtOee47KBKsm5RdCh8/e5X2Pj0BOdjGY1fiaHdiS9FiwDQ5ww7Nev+dOcm
2bgTVFGALmG1hPUfFLN2ACmN4MQatEJsXlFEeBgAdHGYKWdWgwo9Aq249JC8mei0pcrYyDUh0eWg
MJE79O/E8tZOHgCn8g/oc18GfVaVk8KxkAsLlF6g4xwr0zOsv4sZOFAlerHU+uZudQGEQ6LRTUED
aqv+okj3VwVNS4bhUHvHttFPMIf6nbppuaILVwXw/ZIJ5SUBbeQzxdEIukNyxodA365J0cq8yJnE
SwsCYWXTK9naKAo4bJLOob40sfb1hMWQ9uZtWMT/IidcaXqHdJ/cOsf7pGPj1pNhuCaI+KUdHGFG
j9RgtS74cXOf+hoZEy209/TMFstBH7i4HJL9ZY4g4lntdx9YKMzUalVG8yMj81AMHGqoOzPxWxHi
JDaApSQmcWFo4qX3smZXWRyKPZ5/lCNN+EL5Uzmyel99iSCQuAo7TK8wbcVYWBIJ3T3QxmPbNjpl
VdN1KuSRCnH+T/pDmShQFaTj3juYuuTQ3b3M6V0XFO4smqH/ZwyKDEfY4P7RaT3L8sc4+j96yhIC
suiLaAtIVRqzh917Nbt8jlKpaA8m9dStqs9Ss3dJRBNtVO6US1g24bNMSJDa3XNUc/GYVBFApuA5
KptFgbFbsgscAnTiptRXbYi/bWw7iCamRnKeie8xWgjxesz6VVT95+DDmJDOyLvKNdK1E3A/1C2F
w51iOW/14Vob7SN4Doi3/cnAKk5bHPJQuzeEeQ7l9OdNLjiuyjgo0TmoeDm+JUODMxPWn5Zjb6yM
lbkTMjmEphyhsfB72G6GLTYYJXtDjIqIvJwinh9gPfGaGjWcp3CWRjjTsz5qH4MZHhyg9MzXLW7d
zuZfKYNjn8fQMcjkAnhypSC5hqGPCQYijeD8CWfdOlWTdecoQ8+6lv2145NB7EyLSrCGd/vkkkr9
F8sxYikM01lndfGWa3oHMHwfsyMzGFn4ge902FBYoF6dLr70Ec0aHd+b/sy6CaO8Y6L9VIn4GQrn
bhbuW+9DlxI1jnuJ8FXrn5POTspiS8GTmC2aK7GlGVH/A73/bGnqYEt1DWwNXzifQZd14UyL7ENc
+4x6Bjm/Aq25DKJLHPgcahx2Zr3d3JiHLgXG2IXP0cUPZQ8tCskyVXozL9r0YSr3w4fOl7h5AErC
HvDfc4YKgGLNlDv+ji1RuaqQK/oGcF94tUarZruWQYuKEU1q4ZvNi+46bJFHLG+y1N4T+kepNtCP
jWhZo5hqozsK0E/P8DhqYHIxuXc6oB2vRRPqY9y/MZWC/ETDrNTxlLVm+KCe4Y8upRSkJfTs0fqg
AWdi4WCpldSBsVk2BFxPJ5sSWOWhNoNvUdTrHnug7uo7PQUpIxz3n6ywRtTEeJeu5lckEiDZlBJT
jvAouqBLN9g4lXgwEE3EBLv3GiHGC54On9bb8Vfs7RzXaYC2QiEh54PIapHc8q8w8SgwpacAZDBC
oWab9Kg3N0KXH4JencltqLWQL4Hh6BuYqXhT9H6dMh1xdJ2KxWRDwZ5wH7heEG7qQmxyumkOXakE
ef6sxIjqns20hFyo/oCFU+PKJUDTdirXZjfae6+L4DFw9En6/Hfqp4YXQnGHg2Svp75NDnRZU/TX
c6MQpmMp1vlvMkfi1n29XOjjZHx1biZxTQygCQP1fAhPMBJ9sFqhh1MgbWCApw2HHjo9iT/w1Rgi
5dxQQjWV2WfXRYJ0pwP+Kgd6bnPfbZrUxtsqtVNJz9ohGs1v2nK+4ARiNIrboz/Z9zSZlkXuvNBA
9mnb1rhTLeJ3H0Gc0EXX7Sxb9svJbshATR5NEqS3Ws1dEyzQuGSDjZYTzrBQSbAY2HJpJjABbPLQ
Byk6fHIOnMNRVASpnJ/KxS06NvqXoQeINjymnVhCIVfdV5tbKKoGSDXVZLeCbaeJfDtDRet43hhg
LO3GJTI7xC9NhlXPnOCf6eD3Eg2iRijJOQ/CfemTbl2QrUaOoqcxIFhs9vmBZckhZQA3QEYIq3oh
ztsQeqAxjQ1XthKpIoYRXNJgOpAsvJDA+2IEexhO+k+DBT5nb0UtYYKnwCtwiFODolZdQdsgtQAE
av30rgVWykDvrsch+Bq0hCk4ORMZn/epwRu12GXJcGI3eabj4oLqeG07VhEAmhxXnLORvP1kn/OI
Z2RdbivRvwxNsxxYEpF7LzZtaHzYNunWieeP3mqc12qMh+UyAyyIRrVwdKJVNk20yCwr+m9302C+
UDLh7QbT/wW2MIcsvhkktr7EyLcsEJam6f7FQ8uu0EUuUJ8TXY4s7ZjfR3vTmYor2+SMbesJaxIc
W2AE6NRrWerqFBaRcvefsAkTSi2OLG3TcLRg03Rye+ts9e4xCdi6mrglRAM1Q6R1ttFM4q8Y+Be0
QO0r4ydX41ro8gwD4pI28RWEG3s2dxVCPsoy74eL79tIS0BvFuNZikakABPhcnOK4aC11TEwnv57
xZBvB2uLt1PjMa4HDklQOrKHLL3T7P3OX7OkPnahV4hnjcKr2ssFqZbfQWrLga1QwLSf+TgWqQhM
K/OZFj/UmvbNEWaJ8sED1BxfQkR4kcXUeRbFnzFON6Ou/sE3p0BIu5PnJf4nXcj1vKKZzP8KX/us
Krl5Sr4+5tCqKvm98nVqmdueRHrvYTC3A5BYhVVPl6IcYXAlDnao1BH7gUd3RdhvOdLqhnkAg4uH
vNdOgJu8UXyb1Gt0neWuPGWT0Bm0eRdoiJ785XaOHicFZ+2CIGxL98CM7vG9MYQXb2LpEuUGcQYN
cMmwjbltuGm7dGEmU3QMJ4AmfCAZaICAzYkTvg6Vg/9UjHsWhGglnnb2vWigt3WMrpMes7N3n4Vy
AtdTT+WbYa9q2pXE07BBggzT+y+HbnBT1lvyzMWHLC2hfZ3A0Z0Qmkw8n9PNdrTPvqnBBOvDnxHY
h5EisYxGmjryXpXlsrNJxEtQa1jsCz41q8UUGBjDd95l+jqh8QzoWzNi4JNk49ze/bNaG2NsEO+s
gOxtqtlXMwp2FiNo3co9R7ODrz0jts3V0rr30TF2DrIKlR/vru3E876I/qQVRRvcA4QNUAOQyc7C
6W/0Ot76tsGE6kwPs2KnFBrAZxuqlTxHXluwRIz+doUsPMA80OrvzihOFNSfbcPF22ENnzAtPqe0
pDF9ujUcyZzQoH2PoaaAXSi1ChwJif2BrDxoCOuYKaCCYjRcYIP90p3kJdYbc+PwI0LPX+eJseSr
/Uu18Oj00efEeXRpl/ZeGvpNs403x2fgBYptLC0HL2zh8LhACgmanlcgQVVzdJ+A0MnEfQjprON9
BIAwelW9Yq0w3ALwWqGv7n2v8BHpNwSgBnFrkEfDELcJ0V3g0+fadGCBbxNSQhvLiuNl6k/jLm3V
dy67Syx79tQuzLO6tC995TZz9rjgyaDttloQkVgbdpQ6QfJ3/3SzocSrhBFZu3SfYfocqs9qBDzt
cAQodQ7qpjfieWra9N50qD66J38Uv9ZKcYZbCqvhyOCZuyKVbCbhM69qQSou8Nnap3W8lVa+1uP8
R6UcDNCIUZW7wlwVUxwcxdhzLqSRgQ3f85fSOgb8J3TD7gpwH8YOufHFdIr3LJBkSuzsEZiJWnHK
A/KJDNS6WMRglSbXMsKr0yYaz2jDGOcqRXnkAF971Jl63qnLJatBPLhi4qZxRkIpbRbiUK1hphZB
/CkcSft7YhSLMEd0y8L+xRM1CFghXMpcPYjBccCyT1Mfdm2/lJr4N9Y4JoESYhdLB8CNz7JS5lxe
SkmgVml+MlwaIoiMUGlOuOwd7PQBmZ4iFk4kMmeG8/bhWG5J0I/LJhjPdZzvdHZDlhnhTKV7IEyd
Q9NULw4R6dp7k2b7NU7aWWEO7wZzhc3jYk/jOrFjfqWcvPQUfXbhhDU1X9dudnrWffQ2LXFVzMmJ
LvQ1OsFGIVYZxvA/KPPc59Nrx2jMD8LJglwkiFTdeUnHctVFwafJXQ1K/IUjVsE5sBYralgXqqwh
JejztkFZu6UTiyMqmqTFg782luOAdUZvfj1CMKa4DgjNuf/v+RaoFfRMYi1s5oH1Ucuz1NN/EXRu
6cLvrR5ZcY+bbJ9pNbmAB7jWua87pDmxuQ6/uPVOffA3mBhYx2LhpeRhU9q03XxPbvIojWODN5Tz
jcYeXEeWGXlJME4c8pYc/BvoTeJEEAUWdvOdmuuiWJuDeQrSN3y9kaU+Dfuntb4aiu4T85OugTkF
WLhraJXW4vcI3rHWsm3rUXIc+a2zEfXxbI2Ze6mEzRR2keGy7pg1S/w05qao3yq7Xoe+QG9laMbc
PxALFe1FJnsDV0Xi2igGHHWH5HXIUb9L6/Qso89T8zBxHk8BFzSwmABDz0sHhB23Bk/t7cjBjoGH
wZajIGx6UULnFqBI9XZtI6nnFe7F9uITThn2tJfxB0H/8raBsYWJ9KyHOiv7PurMn0+WVAU7Snv+
avjIi10Bz2+KT7ygQRiQUH7LW5dED08M47tufSJh7YFnBQ4A+m/Maek71tov9bn5NNwg7DN1UF2x
QV1mI+ySAAdQORFnhQemQD/TfDUvyZv5tFS2LXEH7dedlpVOgnztdfdY7ibTBOT2L5YcKIqASwQO
8nCn4JjfOZ9x2FjE+DWon2K+fTyruTJAGEatcxaGsMMbCHNq6n/10xuwhD2YVlD9hHms4pE74WeF
BalL1NaitHaiSof8QsrXc0a0WdFZvaLEG/T09+AS6qdSOWJV7zq7Jjv79dntWe/GLqnnHEsT83Wy
DsXFZX/AAW9oXvrxSJcJ9v67z+hkMMY0U78teA656SfPuoVhe3snh2s/rlvtnR6XRVydNA5sNf51
kf24iiwvOmQEEtjKm/0kOJbYX1rBaO4kK0n92+Bpx8niEA8AIH8ASWy9e4OoEDPNlOM3XUqrJCcp
Y/0JlHYHI0JHEVD3jNkA5uR0tJ9ifIcpq2Yo6I7N2xM/r+88dNinKcAvkwvQbZEidSqagz3QuP89
CrR2gNT/cbz8lAvMZwYU7fSZFp+hrqyiJvpoqoJMUvcZu/U8cVGmxaoKDzYpFACZulmvvZBLm4o5
A1qd3ZKOGCxCXP1uGv8N7Zvp7goTO4Vyjr3wiYIDmXLAFFfYSnn+xjXzv9Vu8BPx7CEqSrt57Vya
FBgE35Pm/EuHF2RqvKB3y+AMN13TDk+w9QBojsbVL/quvcU1DwF47Nw0qGkfBs+lMuLXQNBlHdP2
Jw9EiO7+Vqa7qURMVqwlcEGavsJYnbMwapqFwCkxdaTw8MaHJWayniyNtSs9i8Ztij90pAOfh2J+
0IW1VEE9i/RhzclgS+sTium4aHnjsSebhZif9YS69uY9YDPbD39DhI+iDt5YuzPWaaCensu41zjd
uta9p7TLVeWO5S2eBnsZZWrBpqDHe2QF2RK3Mh0DnG0RQm2CoKV2zim8V5F77Xg/e/kxrO8u1OLC
uzRFv6ZwYKY8bAgaVOmclS/xPGf81/YjoELiEHr4Kp77yingAOOjFrNk9B9tr89RAa+V580NUa5i
S64mV+0gB1HuDX+w0LY0p9wStyXgLbdAepY+N2dscsKwP0IjPQrtCZAnSF+Taqh/bP7+xMWUKj58
WW2aEumBh1+kfjHgbkxgY7FRbxv3tYIrHFeIa/0L5cSz1PvFuK3rvKCyTYm4alVkPy80ztbu3UBc
SSG99PpM4klQ9hbCnB8d4m7vx8fE3FMb2VrbJF/HGP6tc5P+66OHMC6KuIAs9r19LDtS8QfhIl2n
IB2gfobXwf8twrut/g01HeDVIjO/TesTjotUZGUww+Dcccfv0cD8b34lYHBKiv8uUfQYDTKWr6Z9
CLCWmCNX4s7zyHjzsHOHP5eG8Qnr0LLNT23JMR5z715ZL/j5zXhXeBsdU6F3n4Z3djihj22fr7oA
fwVFG+DorVEfbfMB1mimynvbdy+md8r9X07PFXLmOG4UrwziIBRNQpCaWFvX8pTRmD5+c9IJ+3fS
2WaqAR1cY+cZy5fC//ck4hYEWiIKleJtOS5iEoN9Vy1bNaxKzcM1mJ1aOBntuC50m+cIuduA6XH8
LPo3QxdwDm5hvRhye1ky2VOhkYIT8J1Nln3X46Lrz3W7qruLtJmXmYH7HaucGWCRZwg7x1dqBcUs
qF9Zvi5sOWxGlD2eY+1z1J1DxNHZZkMxS5ejTjiNZNleRoQcr4n/q9MDQ29JL7ZWs6k8jB0QBxal
fewsgA8Xzb0Y3qqlzbnYcKmJBm4cBAEWEPQpyuTV0n7c5EtgmfeXDUSW+pTCXmhi3kgcr0vk2bg/
CfGSkBOIvRcN3rxO7NvICVDBWhblXepvVR5vCjpmRPphUdYRn3XmkHHDXIiEOAvVIQQWXyV7G7Pp
1KzD+MfQN+3wG7iAOVP+JOoy9MB8dORS0ohe25KnSVmEi1yi0thFue1Lgp1gBPd2xjIp7lgm45eA
RVTli6KPqZYh0RYruWXWZT+WQTJ22/ugkBR8QZ/W/2S9kIMbHrOVwloQNmJhIWmETblKovCC92YZ
Zt668c5Gh9eY4JDe9WyX2YZrRFBDDlBi4it2S5Pvmfgu6ybCB5H/GbhyXaC7jxVjM0oPXm2qoCMs
8zA+GrJxHJB2WkHYuLbhhpN5F965R1fx7Dt+VcSmH+VM18jrEfL1pfIFSy5M54GzCcNkJzg5Sde6
TGNw7IaOVCImYg5JC8P7sacHTXnwcdQOKPRLSgJC18e1U4s1PeGbDh8jhyFM8x3EiC5clcqb1yCB
VTfSn5rOhc/iMd0LKMBeuDc4CGrZtAAEPufZRBVMjZlmKYTNyt+hszNY9VN+lcEXvWT8pb9lL04e
JgsCgT7Cl8mZesbPAIKHM30XfQCtnAvDWlmIboLkcajXHzFDmte+25MkbTSdsRe9FpF+gJMzM9r8
SwiskrakPpisrtZrwaKO+disvvoIBNev0S4wJLBWfAzc4ZVRrjiuvUighiihi3Jw6eKoazyF/jqx
DIrBp3mKrhGaax8ebpK+MULRmdjNyrjapIMzp6kaIf01NYqVnwEgIOhhAPoickw7A5OnWZ97vzzV
uXOy8ccJ3lEOEUY021sT3iONf3QOtNUr3+HyeVt4zd8EjEILxhvcsp1RFMuJ95Sfu2vbKDestAdW
Yua7GTl7ml0XpfhQfG6jh5AVVTtr/KOwmRK/eZE215a7RNnGryDURRUMoG/WSBA0F15E1Ij1AQb9
ZauPW0c/tSS28xzMoOWvHRv9m62BTkRRcIrWctxHTXgoCGqhvyi+ppAoBUZ4xM844pFW9PenCm5F
HFstE9tpMqu9ZkmNJaqc31HzXbJjVeuqNd4HMkwC4RjXMXFFlmweo0SrPXQgPwSsdo6KGOpI2yv1
mhAC8qW2eHZA8Kra8AHOw845eUBsrYAofke/msVxlzY7Wk7pp97TjDurqAh00IcqgPbDSbe5QREF
e9aY/p8dkwueXl30DHzXqwBJJAUU7/oT21aFEazdsF4lgHezeKB0zGAV3RepX6GH3Mau3Rg15+Qm
/QBtwzaFkQks6FivC477MeVMuGtnbfiDS0r61QmLHTa2A6vlsiGnyYzuQUXnmbF8DvVVXzO4vY2+
hJ6xfzoEERbng4r5jgkN+tTTcEFnnliaESOQ+VGEIQBXtnGhTea72iZpswbFzXJcvIvCW0aFti5x
UNAqOs96tTLJqVJfaWxkjjdFGLicPcj5Pjm+0j2ZJUDvEUN1UPnH0LEOAS4R5DpecbxUpMI982jI
hUHxMylqEqDiFoWZ73OZ3KipvXSjt2EzienbR/gorkkdg0CpkFFRKMTMMKga89gQTui6ofWHIYuX
x2AgsfT5vySgAvxaIgI6PMRlkdCXy0QV11gV3Rsuo5XMLdBM2VqB/FGe4vFBCBsCwXAIrL+h3feE
bwdSdcnZZruAkI4+T39SsDGD11qj+aYHeRAeG+slLu4W1kESurXcVKziPRI4FfaWHmen+Ciy38B8
WnTaY+qgF+b1Mc2d8+iF1FctfV60UaUOzggJpqZMLTkb/DReItYUHixNsoKNiE+jspaetxvbPwMR
yR0/MwsHj27esg6KkOOtY5otCWbHTwayGnemNR7TUIN0HPFrPhvJ1L+KKJuOZw+0p4UtrYsZLdwA
33KJYfycVfsuuBa+t6jYAZYDM2zuaRFqN3m8+F+ahg94assAEorNygqH8qehxW99rq6xtNfAorf4
2Xkluw+jreZ5Gs6dxDx6HcmY5pv4EwWgAGh1iDHDPoqLJWaGnVP0bK33Tr3zBc2XU3MrQ4jxSDSi
3Sp2V7lA2nUGEoi0L+RVeXX6keMLZSmgk1L035DyaqMhzaZffbgXWREd/BxYX+g/fNM/6wIKi+cv
hsrceiJbpc10A/NGUipakcFcDwBfHI5PknAGPS1N2zKrEAFNSHWpuyf0ZVN/DGTqDfhNPndyiIt8
Cl5bx+M4DkKDomi68pZJ8eXC/uo5ASj33DJdJr4GWfec1+8sPDoKtuz3ni4Tny3jwFu/JGTlJ4+8
PTvJe80HZ7kc0b2VF3328iMFV67jNtTmElBmUZ8wmnVsCwuXRKP9EhuvlFRDLf8oYg1ez/vIYFS3
fFI2CC8NZVDOc3y645cMYU19V+NOtsaclTgJS3YCn0N9DoENuvmviC+qVsTIrhYZjuSo/GupX+hy
BgdC4wqJe/JU+CDmk/YeeWffvdUGWSwd2a61FoXPnsM969yZVYfFS/+iS3FBGyVFvBwvu3geUCNG
5Q+2AxtmJI5AkuctFkGfn7if3kEMzAennxGiKprN4NImZf2p7pVTXofuDXEQSixZHO+PEpXOW8Yu
c4/5cPDaaeJXkUjgvmOmvzaURKodGcmZxknbnKw1ExfaIduSzMfmyQfjeDs/LMDvM9pFyqe8gpYa
bKdv7bPEh3xkvK+1H582XoUVlwIn0H7hT1Zcbe1Sx0eFGacatpPISbrB54MyPnJgim12WDa9Hxz8
0NzM4eY9WybKfqGzD6RywfR2dGuEDkaxHRRC60l6iebj0K3a9jB0FzV6FHXzYAJlToJw3uDUUs95
jdqNzHUWTU02BnufdN+y4OnDvTn4Acb/ODqv5UiRKIh+ERFAUZjX7ob2RlKrZV6IkcN7z9fvYd82
NnZnZGjq1s3Mk0sfZh9i62bDDBC12wl7Qxwsq1Gh0Lg6txuHWcF+ozQZZpZAHsHdxv8WmfvPgg/K
BsDqFzqrnl/CWQfVgjpiPSpKToNNPC+cV53B7dx2ZEk578Z2F7Z59NxIyL34CMI/LbBs1vP5EP3k
VjRB2U4J7bAUi4NtF1k7pxO/EkRMNi7gnP6lC55SYt6l+WUseh8VYCZ7sqJX90H6rdqwxsf6xCsH
XcpHmcZ0HjR7upiJoHT7mXM9NyYSpdQnMlwMybcBOkwnyedw5dH4TWRld1TRwXJxMJbtYm7cEnp5
Ewn/J3+NRof4fEH13uhl/M4ydcma2K5C4hoqB/bAkersGTUFtCbpTB/Euolq2wh+FcxFPY+80n82
WNLT+F+f1NvEOPfyzTao74yAWYib1NuNMu3SZCSv2Z7b/LdTicHnf2rHB5mSU8ir+DdYw3Xy2aJO
Q5A0HoylEVxD7kxxuxq44no+l7wqHQYvIAhhGnPE5ath/CHPO4WIPo51tvJXhz6cgkXJTImHwnM/
GQSd31IbXihFM744qwTtuvnHYMVe2cugzjdfPKdECAosrUVAT15O7AfK+ZC6LQLEjPqdvXHwFU1z
bJsBPHd4DOS8YkAmLfXTsbuiGpijl3cwU35WykeXmscJV9xkrCk8IE3xZHH7lsZbk8mnurQRpp6E
cUdPw5xhYrC4tyYWKJWfd3gumUkj3h2+ASsEfus0/Jjmr1Y+4vaXSTFFbB0oMStVirARgELOtnK5
J3104m+wlJNAGR+LF5MKNBPCg6B23cc0aNX/TNIeJQlh1JQye+mBl/uKs6FAxM8tb0Kab9OK4rqz
jL+TAGbZAuOYTlb9lCnfJSJCILcZk3jLjEFaz4QaRt7IEhRCJa5aPPW8X0sGxJZptPvAnH3AWnyf
+2up3JSufeOwX5k8YD1vcB3IXsvXkD7CTMV/tbQ3Yqd01Pd48jlxWNaqL030SQhlNRtQeGAJ+IL7
w9IKAOaydJ0G2SKiv89nBbbrhjN07xSJVX9TnYthOERvAMcyx1Jxks+zG8Vck21gkIV9kaxkdKgW
zlTdpnggTDgQ4hnY1otFPV6VI5tFBoElQBUHD1gyLvQdm4XIlF07Yq1OfstswjkGEDBIElUdYCBP
4eOsEzvkTMTakWqfNWwdStiecv9eUrVuI3Bp/BlkdOox3dq0JhIYYbu97yS/3MxrW7gAI0sRimyn
4Q/+Mfvgf6Ho/oa29hRF38sA7WFiRUJKtCa1SopyrZW/i8+tcD6t8qFwonCUH0bjJEiGARFfZcZ+
0D+c9CMNwenaVrMOuvZEfBU55NTO773+W9tclJafA/VsjILrbILhVTzXnNg1cf6YxtYU+bsRPv9Z
sfzq3dTSr8WcnmSL9XDo3SYQGIkeUq/fUvY65Wxt6fhluCYaRjWxNsVvqGUoDaNLWNaTxXid6Z6U
TEVW/NDG+WT1H6M6f/s1zIVGBQH2m1gfdfcJLfyoB19KwCc2PKJAKuUzqRti+q8BJ17SjG4N46Eg
dlVgcTQL8zyKR1pjAy2eA9YQiuPv46xyDdy4DTqIGhleAxY/Zu4s+904DR8qHwmp2lRB/QSOcFOI
UIb6lbHLcvDXCk7xMjgI8bc86Vr70UXtxpgKd5T46PFG6Aqm3CHdxb3kl4cC1Rv4TgK2WZ+zceIj
QufIuSt3FbFfnDLHkV1RTZKzoY4iniEERF8zYkQGuSW2g4vVtthRYTTLu8GCKVg04Fa0lIhY0DRq
LnZNk39GlQLmDtmKzg5Zc2/sGpM4r9hWyxLBLOjMCQfSwCSN8/jHaSCijdpVj5V3ILs7JUL6M53w
Nom4xy1OKXP/Y3Wxm/hbekK4zwHKB6NY1dpuiW5Bj3cYM+KZzTwfxN4YLwRW1ipXqsyYtrYeeFaI
9XGCoh3nb7k+e7bxmU0vKi6T0i+3mv3JCnnfI7AU7UWF0JJyx8/4mRCJVPorYWDE+72g4EAPCUjk
yUOZydxlGu3PTJxK7k5ckKf03jrPWkRtFxp62H7UxU9B8Hksh/3QHC1qrLn94Tek76vELFMDCwoL
we6WUJMBA0LTKYQx9zNgvSzDy01SOivt76KJiZK3d4G52kvwO9FRNXMKFM6T1qQ7zV7cx2wMRNv8
P4Ew1Cf9VlbpxQn9Uywyz0oBi3ErRPwnkj4ISFNTgtRsKSE/yfEsOt6wWqUDjpmrX7XQb05Fxry3
VIWrb3UyJV6qPOOwDWGcjXiqqKnFR0tWvHqbjOLY97POG5s0XKcmgirMHEKSBWyn7kd9BWfs6ieF
G1nlnrzvJVAdFs7RT0vexy4WNY1+aU0t7tGQHaISCmtmcc6rF2GNFslC9S+ZyZlU6EV6HR/xsJDI
DHzQwv69h/fCm8OCGhD+qUQkN05PeM6YD3RZUkvnnIsYL4aCVbUZA97wYsJ/0tLEUvtHs0y+Jxtw
h+7ERE+bn0Qh81mA5zf14kua3WdjcobaE61SKeY1xefy1qMvhw6rQQCTlK9hU6cT75bWJNRyIhB4
LDZZWBxNcJibMYXtZoEF8HO6Vov8hh7AMV0p+pVELuIF5y/XbmOnKIggfkabajzegmxgq5grkMgq
bv0yY09dwvDTKPGolWvcMF0KZkCPc1jZ5Fp0LzVk1kZvr+1Ifw59Tg1ONYP+t8Qy8b1lZ8MQb9Oc
TRSBj8dqnLy2s/aD6HD8j4dJVf/UevyeI/1qkh/PTPtoAEBPWU5ofvmR1f573VEk3tlHIThjDLUl
vatdk3r8iGrxYuDqxG8E0aJWw2OeyG2HFdKvorOhlneM20e+0n3v0PfM858vZDNWJhNN2qb5Lw3w
+/fStYeSJE0TMZIDR8JWRriMAwt/Fh+ZNPnNBRM8CTNU7JzEZTC2p2FiO1o6yU7r6aCMJ/lwlKBi
Pax7JUyjuRuhNiqbFBMlLXf6sa2z9yiOYdvQ6MDnkKbrYrQol/NPDmRzyd1Y5BPh29wqtyrIMsdp
dp2NcbvHvYwPvK2qA60qDgnTjKE/e2jsOlMtwuk42rdG49gw0JuU3EHVTzM8xIL3FU7dtcRbpdkW
ta1NDayyRM9UO/9tNFO3iF4qPtR+00LqSvt3HA2v2qTutMS5Al72SmF7lQrAL1ow6zSCLcZ/dfgQ
OfutBYlGfs0mOaIj7nMPx53quHnQQt1LNuX/d7iY48ME7xcZ8PfSaGMU6vuMXEqLB6e0HHFi1E1p
bNrS+ecvbI6CzTQo/sbVs/yAN42+TpvzA4NpNhnHKMQ5iyxMh1/ptgspnxNwFTXBXy6YvPWKDZXh
nEO1/CmwGT4ih5kHSgpUiD6/RQM6or3ccqrc+TX09DvEs0Aa9z1Ii30R5mec0hu+IWT7Ov7up2x0
Z6u76hQziO5Stc7Wim2y9cam6XLuIhpeRDyTldmjEVNbZRAY8vLCpB7Z5/5FtZZB6gmR24GFBMht
ZKOj82y4w9KfyX6e2S9XdTcTOH0EaZ5IEQB0/fdytnOev8StQg3O1+T5DrQz1XxtLOeRqfNR5/c5
htxwkgagXQ9+wZm+ss7xCKHCWrK9mVbyLn+i5k+dHY+rw0Ed0E8wc3LALYcyteANwIHylpJlsOeX
UM+8kJNfDj0cv2+L5oNKkj3HitIp6qlyyLzLa6BZz8BaD7jfXgzU/jbtiBtgdeGe1AmLUpV6TUJr
HUTaaVE7yA9FlKAB6+sKh6lr3vTNI7C4GWg805P2ascYfMLtiBSmGGRAkld1cGDc5JTx9fzRyWYi
h8JqfFfGX0blo6aMEO79HbwLT3GibRC+lioigIStPqt8fNntzdRgSGzfEQiu+2IaWAol410Ss43E
g1PR9BrTzNVe0vq0kHC47Xk66JR8SgBm7iKdRtbfXBG7Jd5hBjgAdfUK7BFrAcYBhpLF1RgsfaBR
QG76WrHyafCOLQp+6LHnHWE9TzCzCv/LaYiuC/St/pfeaJxVKxVA0AwSvkE9cTg4+4HuR+XfYLBP
RVUMG3kdjCW7QR+Zi2k6Nva1/pZ1kUdpEBZ6DJbpT1O9IrEkydGoD3qvHmRC/gzlO0s+IprCfHBV
lgX9D3KJCEDL+8ziWb2NUsIJDkVXKJv5/B1+KBiL6lu5IIuTLNiU4FjK4jhKjrdD33iTxQ2nuRPF
6+ixJXeeaudQemKk3smCDQt0WXth24mNGFbNNmSTiufBoeWYzWDzrne7lpuXIb4BDTj2oe/z69B8
KtgZ6nLeKBk0Y5MCn5kjZKLDjFF8FAct+WtJLNTzNuayXgGsRW9Yd+VHA+y2hnNSSQI6Q6rv9UAl
dffSymmTsavxCU6XGBIDcqZE4t2hTA9FEitezYTh8XNpN5Pq6Os2plKp7xm3hGEDMvatB5b6BFSU
LD5kBWuiwfvvGcnwbeXA3sZJQq/LMSUEkb2XBluZeARcmeuhChxG8kdHDzuOviJ1eFC4bPCLTI51
a7k6G3etEJiYnGI9hlR81HSWEgrPURGkPT6VM8x3G9fQqm91SisVXpi+31GqCXximAbyzTG2Vg3a
RBCD02y6O8W01daeefv4GZOnWGpuJx0cV8QKRbaJSQtQHO6GmbfS1HUsi4tT2/ujG0aYaHIMeGDy
rY1gUTwoxZdSjQQMuBiMKs3QM7okjp9QHmC5rAOT837GiomkDlTBzdXoB//eKfTZ4cJcZnm1wo+8
uBoPOSvrUYH2k+D48B2JYYwBLNMOZVvNKLnmXPSuFD52uiwlh8Cwzy3uwDaFljnVbyJ7Y9vJ3Hua
FrOy1lrd+SUyw0KDhH18KyDCuJqlxNNBslOlYaJM6QoZ7XF4mE7HIUHUO5PfSULkfAuD1VSQxUrD
P/IFk4Ymp3HJ4uoLIXXibCZmM9oNIFFLsTx1BC09FfVzZ/QtlDZKZQ9lr9w1kzZ4YHat+CzjXL+P
BWHAMhfRb5ZK/R8DY3YLx77f4qikbK2DyJiGECabhgWEwB4VxvyQOtGxtDHZYuWExzw9phDZMce/
aGYPW+rLG36QNoexoM5L4xTo43g4gVw5ZsSKr2ZOSNjQOEciAjZAFxF0MZDOnAkJKkQaOHxJCLxt
r0p8A5rp6oBzLmoefUtfN1dlIpa6lIxbP2ESEO1p8+akjHiJCb8aJ1wBx6vL/uWJItZ5moFScoZ2
O+a6cex8ImK2xZVDj0Lk14YP8Kcxj4QRhWJBicW6Ng2RuS9iolZC47dgD2Jej6PZPkMcLP5VhghO
vmUueH6N6pmkCPeEJ2pOjBjfbuRX4N7V/qGJ8MnpxXOnd1t1ieyGuGkti8p3i9Ant+L7POZXheIu
yku1IxCiVxDB69ZoDyk7lnyAp6kP1ctsa6fZSgwiPeQqozH8MUiNAgux+aF3KYCC/i1NKpY9ikI5
iX8saa1sAJI3Bc2XnHSbqXbem3jcjQo6/xIDZ5CZQXLHl0jzt+20EO5KFsVz6IAuhcab6eM+h5gW
1PFHuxD1xmHTavZLJYDeN9NHvpxNw8LrjRdDRQgUTSyRCaapVVxqS9JyWJlzetWi/s1X6Ivq4ujQ
6yoeACoIgfpbXNkpDMgoQOn6Ij/URLxXohwxV9NYYOujp2sF+XJByLdkaO0IqzWF+lb5guk25NYv
2vnUy6rftJLNUq5Oh4QvZbTkSffzQ2MGX8jtE4JqdgtaEodlATinZiwe8kzFTGvsZlqC00x5kX5K
z6JCO+AAfbLIQT/PpRuWxt1R+v0UT68oMVufc6M2rE1rgp9gRXwMLPklrGzXmbTxmel3kwga9Dj8
k8g8UTKIqYVp3jD3fUPldV1S8pgeItHcAZ3sk7Q6igLwTYz+qqg42cOkfcp0bT+wepMRoosNDxqL
y9xb5zZOWUCnv2absUGYd+PYbnmVE9BJnoxKcdtq2HVV+pIPdglvnBS2kzgzojiG2ZR9asaWc+04
1r0VRrtyyMgh6oWoegv2gyoIXQ7MXbLvvVmi/0qVWSKOZL0PxvgcgOllzoaUTFMdogHfNxs2a5OT
6k/y6YTrndATR30AjwcKxtVpGAmg4MA4VfHtRD7ABD7/hAvAz3WmuU/4DzZq67glGBkDg6xdwh5T
k/gz7qqvuJ1e+sGZqdXKuQRFy4ACL94VMKoSn7mjVY3qQGKCHbLDKsVRKJChB5WmWXZ6RmLmB15g
n9ZIT0TFro3xg8tSonN7mHX/s83M+FCVSrafSgcNPGBDb1gGdUw+lakAyth0d291y1eE144TaRrS
Dcv/766zlU1tGtae6isScGm9cIrYZKsJdT28qgiSk/dDG+0lXmrb6cCT2kQLRK+OS43RfYyGsyXq
cS0LEuR9GUomxBJpbFFPWNqyEPysTbpCpck2gNM4la3XjubzpNHZ6lS+Z/e1zlbepGrbus3UVyeV
pKKJe7GeAk/SaYNkYosCfR9N9lX2444i3UM3q4c6y06hk8erYZ6OdpT+jkY3r62WBAP/mtwC/dCI
pjs0xacK2yVK6fA+D0grtXqWggtEUXb7WJKOoQMWfl4KSZC2sVpavI+CfZViLeys6Usxp6dmGk9Y
vEJsNSyBGzZxS3oNI2g4fGh6cpXwWmu+y1sVyPgiAXmWYbnjwrPXHBChSSyW6nTdRkYqiblI4xXs
DNJvQ2ZWzbT3DiAaGY3om0mKCGWJcyYLn9mCSmQNrhBzRPqy5pxtB4SkIZWNO3NnY0PPAjcOsZT5
EutnXPMuGmocVoO8x1P26EQLo5kXcq05B0r5fpPef28a8oZ+w98Yx7+5ln6QZLrUjXacK8atqMqw
Vk41lXp6m+H/mNyi7rg1pMuaZk8j4rPFu2UxOIERAPC5BftnLlr+D3/bu8zsF9Gy84L+JVXnV6Cc
Urq87kJ8uNK56COTrdbyC2qBN60KS9tOfXGNxmafqOT/Y2Bdzjj9GkISGOOimQoa9hrVHZp4W1sk
cicl3TbLsl5J6cBCPwDo9ksqCJyEfk+g3bcy3GMy3kxtgBsx/mOXiyfcuocJ1csKZaB4W85NMH5q
Y8dlRQufdIm10aTVoYO2qJNniYJcYORod71eEC8kBQh+k7smPx4+x0ELnNi09nqvbOFh/qP/9SPB
Fw4kDF61z/QrRkZbK8kuM642S5dfqt68FQtDvkK+nebgg0Kp7ZyW3kgaF0kWOusc0CFNtSPaE8VS
ny3Gm9lS904Ho9to+20WjGRF55AvlatLyy0p5jJlMoJ1yA81Y9CObT0UZwc3cu73l5gVot+qh7zG
a1NVcE8xPfm3bJ4qNryxudP8FI3FDlSomD79NYsLDyMcGgKf0bVZqa8WXZUZmpUJWa/Pk22fgQ2p
pHE1LSndwAl+VSZIpJ1t2y6VwOEpM+rdKH1PxegcOObLshWTs/o7Bdo9V7g1VL9mFHLv657LMb2p
I1wdzcYBzk/JU3Fiq3P6ISNnm+OOXpJdzURzSkjhSgSX+DdUVLRsC94aFqqh2heoVo5JXcbM7JTa
Xo7ruyQ7Zky859X83nPvnHNjV0YtUdzkYcb+fTalD9LCufARoqqIenlM0kaoXlNkDWRvca0ylcUH
m5yULW5UN/8UBSzNFLoDN4EhzT4KCyO/AIjH83ZLO3moRgNsQMZaiR11OsFcMDF95OU/ZWoIfOLg
7RrnUMSCAhU/PIUFKpiReEnMeIy4jkaCQ5MbqvGbU5QgcZ+Wd6XD5w0OricHrBmffTq8VOH0kivj
M4sQHopC3mVle7WhP6yYG6VC6mbgbK47c0N00lV6clCt377qnbw3hIl8Y1oS9xABhIsU823z9hMq
/VqGubHJx1oOjrxAHfdaSqiRMj67mfb493DZN/vUNghV0RZUcDyViXNW0uZQNnJTy/4Qguessu4A
Wfc0cocbsY62uAXIQ/GnOu5od18llqYpwsqIVEQZGJdevBu2xts1cHazZPlnlebZ6XjpAVHYpIh1
qgbqNNe1nalQI1Jo+8DHCVHZG2n7zyadn+4UkVpIZbkx8dsMmjxpMZPwxFkTZfPO4PPQ0hw+ptZD
DyEWz+QQaL6FqrwhAUfpBnZfbH9mUH2QkF5z6G572YCfcFwr+I2TN7/gN06hSyf/AdziE5S5PlkF
LeA1rLP6J4LA9mIzlCoghqB/k0371CPQqkRacrCiRTHC4eUWgVRx6NBNbAqThmjgGQO7FaikecCk
7YcYlWVQv4kUe0FFvMQJeE3lu74sXF1jtTfeIsx7PqvAGQjsDKyjVpZCInPr1IQ16oAiLowuNa1z
SBqjHRHZstRfto9cW8kTQnhQDpEOpXxMol9Sw2+VmRtUq+uK2yXpR5MpgVsk0cOPwQeMkGIkigJr
yAETgyWcZxVaFko0gZuKlpyQPlwnH/4NeR7eMgs1Pa44HyYq/khj40ImxD/WMzV3zr/KquGejW4+
Tx8ZyKVlAeSjWfJ1siBQVpVfncNY3Sup/tyX07QZpgL3NNOOsDi3C2AMq7BSqmfAfFD+0ESmmBBA
+Dn1Ce1YGWoDXNKNSBqoDwoWX6Ug6+bH7OPCnO1UaShPmvRvkES2eQy+j2TYClyhtVIhoGcJfSXK
mI+nPgIzWmDHTKM635GW3jsOwGVH0IuKR1lRy5Y7D0h+ciGlTQq2M/caIZh1TQvRmKe4ofrkWvPc
eZqChtjHXMu1tIsO3MX/shB7jd/lwbYZEggTQYWx00q/475/YhvMzJggVlSCuDkgMBMrfw/yLYWz
PPs9E2OW0DHfy32JEWxTANZcmTxbK11gbyAcVaEslDbjBioPhAyjGQisMBo3DNPLSIEDMmzuRtLu
mHIF2S9R7jP1rHB5zR5tdQ7EdmbnNxD+t7LXkp7ciltIwYA/dJgwlraTy8Q+kJlyAdR2RBem+K9i
+QMa1E9adizfdXiE27wCRdER/GyW0C9ntnwG/AwZ6uY0TwJfHW3lG5swYKt9JWTuh/FZb55CAO8s
fEpzbzUHwKf99EYpdVle6XDmDjoRVk0/x8ED+g+hkKajUHIGllvTv5Yq1vr3RHfT8LtXzphnKnul
wpGxy0tQvyrp8k87ZXilTFpq1GSBL6iIGL1BRia7SVDiZJGMSYOQ7yUsN6mKWRd4dnUtXtA6MdCo
KTb6jUJbJgx/MG4BAz+eOFeEt1iwAGGbAHAEOhFxgOlpOpJjSnifv07V1pj2GcUc0CjljqbGIN1W
iMm115suP/luLwsc225Vn4ZwF//wP7a08U7bmR41uBvlK7YQOGLgpR1tJ0sYO15rHWP1EJD8t3bD
KSIDRA5cX0MoZnBfcp4r1ghNuKEBhkG3d9590KQSegDB1noHtAzGH3JUmH8s/XIKwZj4PNRsDu+M
lzGLaufHjO+yw6V+MVty5dEFzq7BihBlko7Y9MW4CsoImUzxTAGA4u3qoOJv9HCd3iBRU3bWRTcg
t9b81UwHDbVK91I8VvqGAlvyZnz7Vs08d6JjxQJio4/PJiXoCTsyrkCNc52iL83YInh0+Ur0LlCj
9bJnN89x/dk+jBctvIbqkw6W4MZudnylEIaPOQdMvVNIVkQcW6cQIyKiYubOxCFHby49ukky+T5G
K/SJhG1Bnbl29EZyPk1O1Xxub4JYDLzP6i3hndH/JuYLjIZ1W5prR9RYwhD2+EvvXfWZ5c+aeVXB
31TR9whTqijPfsyrd2NFmJwYH9183MwKC7u1nFwT5xPyMqnK6Bks8ZtZnI1vaE24ocBcYCGqWPjC
/J64Er7l1kpjUc8W6Q1FEgwKYW11q5bf04PcHUdClmEKRbPczAtTYtPe27fa2QjAnywHf7qzyTFW
rDHTSZ7rfd7vUNwA6Kr9ht8efSkgLhCaBPZNj0+j+tdQVEHwbtw0FrlcGiM9+NLkgme4/PiTFWJ4
TPLrvub0cbnXN7mn4G7ejN/Oe0F0hsuzcbYB0vKjh57wY135jPS/y+fwIQjwY1Pc4rfWnFX37GN4
Am9IrG4N6Ee0cNFWMHQceytu9O/MoIt8rAv8OqGC7bNP+D8mtn5MIwCrX5KvKtmbv/kbiUA7u8aX
5WTnPYiBiT+SQnLgPX/NK0QvEFVQYPO/MKKEY+1HG3Hnl4VLr2k35QPXeNccyBIitL4AL2CXNVgc
zDzOhwET4EPByQSlp6PF1G0xauJIsnDjsk+HLbVqvxzsYHid+IhcSQMqtLdh6B7cmEKegdU9ds1j
+I/aSROolLWh244525i89EVha/EGNhKeQo3vXdmwxTTGdRV4bHfZvfqvKOItuy1kFbcGvf0U+pvo
VBPtVY888ErzLwoPXJNrSAAQj0/oy4VrEP2gFqk4VD6n8+f0NKIRRdRDuktrF5BKlfjI8ngwKqnK
Loxx3pNu4Hp+xDjF4BLTS8DUlO8mXDgwlucVdtlP5yMIvaURr4EV4sWs0THHPVNzhutmeiWOiH1/
KVTK3N7ZZC5P3Hw3Cj7bPGXsO8lbea2+GYadqXqwQUy6bXNCNm/sR8Sb8toWfAsHWNASngZgEr67
+EQtWHrqLqnDwnerNtdmOOnJk5y25fewlCqdCli9iDDFQae0zsRpjOFqlZ765W/Wy5N6iEuYx9Be
VzYlRcvjoQx3OilRB/jQB8fxy8jdzocDxauSIBnWtZVywtCG0baPN/l3rh+NT7jUCSBZ09N4ekKo
cxucrtFXNW/md/508O4jMVc4st/sa+DM1K9YFRu5L1D1yHV80XkPpm/+ycqDrOBRXrCksT3gb0x4
WKZl+GakZ4l4MpudcUqUdcno/pa/E8JDC8PqbXAicdRUJ4aNJeXU7MP+arQ8HYIWUGM79tXaqL4i
KhlMzJXwwGzXfrLufFCkuNBlsZqIpxjDp6X8FNim0bPw/GQnAOiZQdxwKcjBiIIqHEuX1Zp16/5w
8sLExWlkpH+DvtfgOdT+X1oGW9k9Kfisl/HrUnJhq4makD18y6qd9VEJy6WiPjNZ1qx62s/Vs6ju
Gh9hlbvXTZQ3+03g6Eay1Vw15MzD+QegEklK4zOzyZZaG9aS227Y+lc6zZfO0mLXxhSdYUDCM8uj
/4SeCC/CjbgEfTRgxMxTNh6U7FBJt0xPE5dFiUONZ/qfRobYOvDziT+N9JcMHOk1ENjrhM9YX7HT
/9EITXEFiowdz6hC8Xdp3AILujSvK/VZ0vgNClnsR80Nu1U2HVjlXKJoF7HbF8Y/jdel7G9mfJyi
i8LJ1U5fjWhW6D6tLVgnLdV2Ls2plu+KhDbjY34eDkuL4IsQ3xUILGUt0X3IC2cr7Z1lY/ZQX5kg
TD6eNOqcg7+EwJ7Cx/XAw1D+Qc0qg7Pxw0osZyHYQgBic7tSyZswbbGlejWwzP3QcVsNnhEeWLLS
Mkgqe5GDuK9P6COrkvV+tqmfhzfnT4HP2VwDx7Ne/EuTIfSdorei8XKFQPIqujn2JRArgFTkbXgI
yPi0+Qkbadlu8+pp3gM2TIy9Pl+TBbrySkZVbZ976FqPxN83Nk/kFoq3KIk8e8qxp5AYjxtIiswN
vthtTXsCojlD7Gs3edpDM48mKkJ8XK5Z+i4qHh3lObR3/kTzjo9qTqZm8igLnXm8JJDSc9IdUBxs
ec61U1Efmw9yg6ibM4QLdIaAwq01EIlWfxTDp2q/kAEJ28PE0Nt+6u+zz/GUvOjOoZTciI5xxyP6
gj47hY+6fzTvfC0SdT07FupfduuN5dVdz3vMEEPtSo5yD397siLnywYWUW9+DeSZADEL/xbpQ78X
hFCvGJYZkKx/hKLEP8t/tuhEvUqazJW3sjsAcdfrvX6aIW60QFzOZDOVnzTli/5tLI/HY2AsUEhR
MkkG+kGdzxn7NqFfDB44Y34eKboq34zoKcM3ZtMLduiTs+AF2/ItZP8K+xrZr/Vl+gIiQByIKYuv
ja+6I8uEBjnB/KJMfvjyf6vZhDG6M1Cb02PV7kulXmkPe7lVsF8+5dY3EiAnS+jvxvhk6yfLOJBN
jYqC5ABFLoe6P2u8HLjoJxQ91NcOP0fusTFmBz8tiLW13nm03UQ8MuZHUb2P5mGkOjJ2RwgZwQFg
iNDvRNZSTiNwuFBBAvY/42serpmbIJOU/WaxrOh3G6k2egSgJqyNg5MPHMXkhfA7jB8y/rrmIXZy
OhGjqZNd/693LkzMpOiIPQxEsmesqisqF7AYZxjBHVIjV4iQpGA041bIo06lAVkCdhVB8122GTYD
xGmaUuf+PST9qcf7MYCwREKP3Xv7XrAZma4xtsXuH4oz+9caOcUji+7b21o7xPoOLzBxp0joN61u
V6WzLh8ky5mXsQYjhdAT9WlZXzQ09Vyz2oNkt6JWvAeSs1zuIFshXnKMl+LH0i9lSS5kk/IvGVX0
EyN4g5xT/GvCm0FnG6WF1gSvkQsG1gJdPJyHZa1rXMUFh/QueuHB6sloU1DE6aK3DVvCVdR/tsEX
sia4NvPiMAzOzoul3cfyQmBO/lqAQsjM7Xlb9XPC6/Fk/CHMFtwBqYgiV4a0zkfJ5O7YZtv0uYo9
XBoEU9B5OWi0aJvzCcdZPb5UkGVG7EX8tDDleyPvMoVVs7LL7T8qOoaZv+GWzK7FIfddWE8k13XC
LO1Jo3qQHlX9NNG9uAS9tnP5IHhPgSOePYZDedYm5jL9H7Otbm2ZVuzJC95z5W9WPcrZas63yivu
TAt6fNXii+HzHYDiY4E4XsfgGyQNKNxGe3TOs+OfzIXGxYMYcx6em/6uEwz3KVfwi1c1fBTMU0X+
alWJ22jauinvzIHCOlbThfKkBI+7Nn0tS7I4osCJ8roU+3BN1S/byWe0TVFzizpS3ydgZPjvBemt
yY3UjdA8YKHMhcorTczQmVnokD4fGNIQ67bTRx/feUEZ4XFg5I1CnpJuVfjnzP8M4lf8WI61SZtL
/x9H57HcuBUF0S9CFXLYkgABMAdRorRBidIIOWd8vQ+9dNXY1lDgw319u08rfmiwPXuMvHF59uhJ
1BjNgO7UB0Hdzj9yQ1HlLhW2EzPHiPZlgwoxb1wilu448Z7E9qDdcPrEfMDik+Rzx5ndXKbUK0mc
hdIus+wqB+lrx280OZvTh4ikLEp70PmM5mF8RXEZwocoHelwHJQTdXqtxDW3+EKnQr52U644OaK+
3pP9FjMPq/CqR4t12g8kJLm1yK1BFoJY28dUWzCI9yfxZT1hca2Sjq6Kjwlts2yQU5WIwRTW9nyY
Yk+FjL9gO166v5b2+Hw4VLTApTfW2zc8HceqOU+CZ1RvUt5TswvGfnTHkW1SX23S4rOJvIappbMU
Vxq61UidycvqPraNIyzATipMHRz6hWKsa74qtVGvi7rbZ1TZm+0b6DrQCACZF94X1HDluxbDBwb7
4gLVvQjikyIVXigpdoU+aVLHRca6vszJ9I0DK1W/DdxcryW0WAm4TrKD3kEeeCXaFbLkDdnRXy0A
UzC/hsmr3u1GSeVvfFbJ0MakkqmnAIKeEmtaoEOEBaFF6d1o+r8QtmVGt4D0XcPvSzCdci9YfGHI
/Yyxx2Kdax3L3gsNkrx0pY6yXYkk4mPxT4gWvmXBT5b3rp4YjkXTuFyl12o+VQq9K4FBo2+Jl1WC
aopXTvnQa9h5/fg2Z5xwbdI89axnbTxfSELzzHPVrvoeT3jDAkqs898hqnxIpBmXb+0jiVMsS1HG
7aGObUnXvwDRv0Mj4zqavk/kLXDcqG5byf4CgWgwccxHAac5fKyu2Wfmi7YQvbPFpIp3JGs9y+on
PPyzUAabfuowY/WTuFb6EhUEqa2uqh+xX059DxbJMikKHkdF3rC0k997XHdZ0hEDoZKWZUAR/QSA
5Qd+Y2brWYyNAXMkkad0lVJykckvHuByFsYB9DWmzgYzmgk5FE9FiFwvdruep1h74olZcQ6HTJ/a
zxgdcrHia5c6pN5q3pIdb144+Q29MNtC25qkiMiJZ02xmhDbszz14lf2YK93W95dIGecAGP7LF4i
ww6eoSRCf7TI/rBRsQ3k09avVNcaThRwShIyJrSQZT3S8jt338mkOQvkDhnald0U3z2bFeKl2rkQ
j8J4M4a7LnyOwikT3CKll/TC7r7WT5G5ywanxwf1oih5XDaq8r7M53IGpraJEzCk7VsbgOZTOeYp
Vvqm+BfT0lYmU9hse32rlNeUe2CpD34pWRSWsV7FxECfLosUIT3HXMfoqoCLQ0Ds0SJrT/Qa7HLW
rNpJ0Xbwsfke90zFr7+YO7FlUmK61W6zdWv6a5YMXqHeGmS0yVWAL8671vxuuw+YgcCJYoFf7o4S
p1h0ElME4PEP3gIDgRf1CLj/xr1GZAArl/hjYQQ3fbEkLAH3bNyM1WYZ1hb/bAHg0/qtkfgUl+TY
gbEJburvaSPdWGFGK/Gof9V/QIKu1YMdEKVB+qGuXGF01QteXAQYH2LUn34Qt9NJ345XTVxxb/9K
knXljBuy99O2fAdNm/lUKHzMF+1W+dIeHfEMhc3uP5mb+B7rn/S0PoK3ckd8xVzXz+yfgbGRf2s0
7XRHH9MzPbDeuUF1+ijXoyvuKI9yyj88RTYzC9aK0/huKGuZAXiNl6j9i1onYrijdTd3YNeXf2gn
6LoLudY1dokv2M0qnevX+CCplD1QU7Ibnjqy38b8Sb6VA9nP9WgX19ymNM8xXtNiuRcunaMcejs+
V9fsa9xxT9yQKnGSW/CWesoOs9S2fyccJZxMFM9tfUALvqu/ta3MxIl4KS7XdM8jYRvX2jZXyEL7
+SDtY0dY01oLMRNz5Wp2VUqGp13xjDF6vqEvm29scKgUQ5AIn/kTiu8G0OnZ+G0eBa8AX/xHXQvH
o7aGz+ATCrtpHhrSR3IhOYkT9NjZoUdDQLVl9iLNadDDspqDGz8mg1Lwzdi7y5E2qtV8Vk+AcNuN
dmH8o0kEGyhXtvEnfDO+2IKuYTfco5tpt8UJM/A296ET/oVv8byZH/KmcfmSbcqD6FcO7VB59Ya4
iUQbnOrzuB839KkwUugbazv+Tgc0bjjRnAtudyg/YyITuAx3Y+QI86rgTbvSN+W2PaAerSFsVMf6
TBbnDJozrdcYK31jR3+l5jR74cZMxq+1XKdrCbftSvzh09Ze8mtwMx+85vfdwfypjgsIMWonV/Sd
29Y9OUpsINEPVgH7GEc7zBv5JHyhKmhUg1O7eUGkRHd5xdL3Dd1KENLhr+BdsBc+KpfArNPtFRt3
ZmSTbF1bm/6ee0uxqt3io7aRGwlWl3sR/xy3hOP8vjBXI4oygtvtMb5SuuowXL7XPzrixwYF7cNc
dz/Lg04Ld3SiT/1v/m7X9YFVBFuvaie8C4fQ0b+mExKMM3/FTuxFP/XKdBcb09mG0Vza1r6+yw7l
riZPtuID2UJl2xrH0svfBz+zefm6DFP8TdfUs7pct5Dmkiff0WPk5TY40cTGzy97Ia/offgmOQ3e
znW0Gn186mzX2a78m/jAney3v5Zb0ZERSOvv5THtwayxtPwy7R/zpLgYPr2XC81ZHOuivMsbhd0A
7qEbsQ1EjlXNNXWNo1v1tWvkmxdcfsuDxTdkwIfyUG7hkce0vsJMgHKueLELExewt7JRbGnHdwPT
6jY5pn7jTCvNxiSA+WhTbKhVsVOvvcROZEd/TFzsFtnkbQU3fMvfsnf+R1dxa3IwaRs46ufZbT0q
hHbEPx/GvvCROw7dp/XLYY6KOBtrbSVtql8EeLu5TX51y9fmW+jAXAlQx3evG9vd9A0n+Xs11a1j
x3Jo1qaHe51vEIvIkrl8hZtVeWxO9TV2AptJkSkbKyNGiN4ef8az5Qye4UAu+i09MnSP6o0HCw25
X01nCZlun/npkSTZRnsC1dohJ3qBj1EK5/4K5VN36IN47We9Fts2dUgkdv2FBBbPsUS8/zDJjuDw
ObEIxe73yL6a1bm4acIaE63LrEGNAxJhdSYhNe6hfnP9+SW3lFSc0jzPvOmZVNkRfRn8cYg3kaMW
u8ov681LtdqCBh8OxvBOxzQKL2J78IbWEW+nXfyvdIntf4UHAt6w6q8Mz6YtnpDluWrxBz+zZ7dT
fcNYNTvs9hi8bOMgXJCHuTjTe0hYgd3Cmq4PyMYr7Z88bmSZxTbZdJxfF5HLy5OMtxE7E5/HkbXH
EfYrH/pt2cRe7QpOhQzJsL/T/cCHuxu6NEjzWsHM33pwqpYtsIP2PZVdXg7Gg9cpN7YJUgx+L81m
d9ffe75ogoMJSlYddStuwS7QiIhti2OoP+ZkzkM0WH/YaVeetWIX+hL+rs0rLwBWi/sdQtIfHydA
khCw7x+NNs7wT0AtHrwRmVhaZy6q8cuvZGMxtwkXvBp+HchrTx7yNS+21fC01lCgs+/yzew5eaf3
9mxsaRiKLawv6/SqtE7lN1yCMRGtcxNz1UE3nPJO2V+6xrLLkSe/DXbpweKHkVwfXhIgbw/Ww+q6
a21AMhEPL+KtI98UiiFXLOA2i4dnOb0jKyOMMiu74TeHIoL3ozxW5+nWfumUHvJbMh2ZPwOaGFHn
IPuU/pE4w8D+LD6kXXIbkY3XNHgADFrPPpmbT67Y/bCG62D99b9cGgEi0GoGmAt3EvK7zYuhpcXR
5eIbY6mB0uDjHXJrxYN7PSVO5tKWNZMroG/YNrbNZTjyykA/9OEqf3Fd4ps63aozMQj1W5NYgq1k
Jor+mxzE7OBCpbrgXd2G4QZnQ4JFk7TIe/T6n17pEM7VLWRbrq9oa6viVKqr+jDeyzXOuXugrLRj
cYpO+rm95wd2bqwV8zv7LuwvU+1yniLzied4b2Q2975rd52ccI1yBRzbRbf5xL7i13tcwYTFXHGD
/0ezZy8/FyyZ15bPI74Bwo6fdAPMf5jWlTu5qWiLHz3QZAwor2OUJksmgnu27f3ybbhw1X3reR2u
4Bi63bvkfPCmuS6baq+cIvZGG4ljc/FGZsd1ymOxsFyRVwXa7K/1AbMniLYztqxLTg8BuSfOELu9
8JIHBHVCBlx1DB3zQSaJicgSrrn3umimy57TGW3oh2FtLXikKwKX1TPvlfJQ6e7r1a2gNNyZbxxE
HY48weX7sNVc8wfK2z5ARiLO+TYdzV8iivi2Zriee+MaPTkcNEd12M6nO+FJne4u20DUwUfDlPsF
4XKjbLl+ySYzByxHlu/nys1tFSuyx4Ow3JEGgDdBn2RzRrnkW+zTkOtxl45tkrucxzuLaWVdKg6K
QI6GDl9mZVH9vKp3okuoYMObMHKFc3cHi4BPDQMFwQYglBIb9RV9KNJH+Bo5OMp8Qu6e5AWA/PGd
r1JOPgrM8jtgptVo89/vXVBGl2g9fs+vV2dzIuq7A0CFJ5IZA/bdiocQiBuf0WbyOECIlVDSACmi
sdmuIkYFP7Sb4pyUJL/9jR/F4qpPWFACh8KSPQMkwxfAlW0oxt/8Is78Z1m/pzv2v0boCYaDjmkw
saPRNzv6gyIMKCJbA3uY3MnYI1wDih54q35kka+kDltEFk5xj9nOBoNX3aHc615zRC3uCndkTn1Q
vRiyhocj/yf9lXyf3zAlgtcBVkHQoeLk5UK2fuUCkjU2BCE6L6jafDUktkcrzvY+XdNCexXllf5g
7KyTfcdrCMVcWVsX7P+8jobvgPmbeNADUnhcbUmBvTAMhnID5KAGxhpCrGE+xNaPMUhH3OeVjMk6
3/JANwhrc1Bue9ghigSjM+c1KVPKbE5w4NGp2F9plbFCPS+ukXVAGylHtGoiHCxQ4FBpEwkimUrY
41hcg9HlH7P4ORQ/+ORnE83sT4qYJkt74b0jHwyVmOWKf3XGGFsr75BLSTHvk+wct8d2OsbzpVwe
aDvrjBY94S/VMJk5gICFQcec4r6aClP2bFjCWeTUH4S6WIGZbPk6h1ZtzdxobLSlufpZuv4+AKvI
21uAMKyGGA0yUDJS7qaA2Oo5JBv093K41NZ8CycdjJ20ysHYDawQ8akhp6qPiP4scTnLzEStNzZc
t8jqdMeBhSClsG4pNp8i7egrK4VHrymZjnhFQEQZ8TlSWPUziwZNRtWXpYBSXxDs6InDr4TzMJeG
0CZ8tIvEdqvQGCe/ZFMcMqGcR+vZNHzFrPbajH7aWgvbwGHR8ElgMrGE6qi04DbnFJ+m2Cu/Ihmr
rTEpwkbWzCtUrXU7yS6oMb6kcS8cUxE6QKbwp5OsOhYQavN6+hVEcJpCTJogCh5m1X4UYnCNBFr+
grlwWo28cSSXwHAkYCX5sE+0YF/RkhsrOFw1rcGvGOvfRs7KtzRHt8ThtZrUBS7Y3PGiM3E5KGPu
9IB9gigyvvWGrZg4p71Nh3Vh14N+C2TKZgWuP1M9oaV0jGQ9KZCZ1K7aak9hbF8KqITpk0rZeDxn
fPZwHhxLGbeiKFwSnbeUNVpePxPcapYZx0nA69gMqEfB5zqV5nbpzEuqZs9cRg0JUuVrCCtbSLqL
Vs27BZqVnoSIf1qAEVSfJ6ySnAGlUIEAj/RqZ+oR9MShbdZpzNrKsrYp1dlBYz4T4uASTXiTNPxT
lfEjlQa43yJibiLc6AHZWi3KTA4j6EWEmrAYvb5/A3brkOVTiN8jW2oIn+jY0VerkSlfwE13ouRP
lDLwMbXx30DFnMoLXehfVBI0f+1WdpmTM9zpTXeionAVleBaqXDTeKgSNmNpp6G9nGeN+7surTKZ
Fof4SwmpqKsrb7CIJqqfPT3TsfYU1dTtJssbJw1jKwQPoHDxwiWDXWconhXhKzd5FXbCVgTplLYW
tsgALkJNTuA3MZEJiETMbDrSls1W/SIOEyfT+FUCS5hlE96ayfcSPI5m8PUoXXzYq4gbioAcVPUl
4UDubQakfyAVeMWvM+tJjJE4/VGAUXGwgVkA01U8lkZDZjWhat0I11nq6eG/KuMITwRO4fpGWR4j
zzGvTW9edqW0kdh+VyJOJDSDyk/IZIjsjsPgo+FIkdmiJGxPhBwNS/uGW3Wvgxej0IKBGNR/ipnw
ISxkD+Sydqu6PxkpoKE6Vso1FuZHnSVsRcwTZ9uhnWavmYXDGLD8DONknwv1SdEFu5O7XdK2a4ka
S3nCNMrLMqTVOs+jx6zJ77gisU5MH5XUf5Ew5+hmtsjMj64m5F+YWG16tg28A5C7L5ma4kWF0jFV
6GJEpNpCdEODiP20S2egmaYfMJMEECqDXmMo2hXNEe60WrwtsOWtIduocGJxE+nh78ydSHidEnhO
s8j6Nsz62+AL2Bs/ITEhDUAIZe3HWAXGxmSDbZGa5YMU8P0fUqfvGCCj+pjV55ofINNuTQ0SbC64
FIM6VrUzyam8w7jCSjsVPidyRYBzic/4esrvkL30oi7n4UVehoW8MBxbnowES0SSEq1VFRlrQ4jZ
B9ZUo6OKldyQk1evKY4U3Qt14nvAObXi0JDH485R9O8QBTdlpQBy8gMuN4HyG+TWTsd0IOoHiYtI
xrpt6W1WvllJ7JxToHx/AbMarm3pNKxf3RVUzHACM503RxGTXjzgAZE+E16tXcO7N0dqs166bXiv
lNdr8Qo5SkgUu86/FFYDTGL5naiuwDwRIw3qAxvXkzjgpajtEA3FGj61CCpAdxfZGhh5Rqk9T2zk
D/TaBSZ019PMLaPYj9zaFKRovr5yxEo0V6jo+pR4zwk4kiVlm7O6yvT3JMWiwdmSjv9kHdC2dnot
ZivcphjZJW0dc9cNa5SJDHGle0uJiAgMt4LRf8mQZYUxXysSg0QGrZx9x3Qrom02lW+SormBJXvJ
iLGg5NeisC4BEbEtQZi1ybeEeogUJkc/IohlI7mMjAyTNuC3PwhoUMA50MJ9hVudUTanFkjnFBYE
4CCFsmicyvM8JGSFnvLiStjihPAzVuBadkezA23SH0D5OmINfs58ZFNoE0yAqKLxvZsRrFIK8upu
8SeRWJxaCxAqEFWr184kGJyuWZx+WPza4I3DMrG/5UlzHmd8qARCqjD6MlXGJ0H/kNWezFqFuUKL
Dynz49DLZOHISx2pNOc0EkBLvmz9Ifmy1O5GiSV/MQJqksN9WXHhIaqMNzdOduVEi286vkuy9Qld
wo0ptF1ZOfWcZY6kEmEfK+L3VC0A4hHHBPDOUpKQh5dQ5pLKj3qkKUQz3AZYZVbNe6gtN7WYf/q4
eqqa4ksFZzMU9xXYz51RDaI9Wh2BepJrRNnUsP6I0uY5BlwnZS3eiMyXJYybjtvCMn6luB7YDpNX
NHl8O6o9xKJ1tIyJDPkIsgsmjuYMd2K16G8WziBCu9cOeFoVobgmbYwVd2+Rqe3mVyRIh38pKeBX
f7gBNQp3uiamugCgFaHZ47AQeBeeWvTXKOohYb1bAVWwJo3UK2MYbQxd9QmzGGtabcO24F5sj7xE
OLMKHqIgoYPCM+h5y8yfBWqZqLxNGWbRjtOKG0eN74PsY3dV+QDDzdxtsWuQ7pAx8Jnbrt9U5mXp
b7pyjYN/kb5hzIzhq7Js1eA3UKhCCQfrfVgQGLOgRkpsdFj3Ub9jAw+HO99P29RytdAPsB8heyWn
mjSw9hBBOmBLAa3WMsFNjLS4RZcTmBY+U0hrwVAwdbE0SN4W85iopxDFmYlJniCMn2b2SIv1AbYq
UCBXrUjbSJk9Tm9lCLsit5g/qB6DDnuuY1JtqT1U2JK3bbAvLJdODjIUJbtGvLbTW8GhW7COVLf5
Q6c5VfgYq31qgSqmzpVyrmej/y6vFq+1yK1+UyMf4pCQEY+/8RZ00ZYbiyG/T2AotbVQb1TtlLIT
YJ+guyq8IRPiGd8sXXcF/p5haJvKb0wPAx5TyWVpqPY0ZKRO2u8DZZ/SCmDI1NzdKa2gaZ0KCmun
Ch+Nek1nQv6e1NGZtoM1PLZ/MiJukafA/LAK6DhfQWsVPD4sXMCV0VFL3RN4vfTFLLZe02rA70Zb
S9NuEL4IXb7w3PNm5EPkwJzx4mqjh/loYa6sGXpY0UWsDjjEq58aoyY3yoVbQulxkWnB7mVBbhfl
SWJ1kO7jyJO5POWwKYZpQ7abYM13C9uyQXe1egK3qp1wEyUwthqbY5upa65M7JSF6d8YMfoHxxgY
gvGaSDDfCPpT51kA3TJtwsXJ5bccYO+u5cdgUOduBzGHdt6V4uM05JnuZ755SH6tI0zHUdsZ446O
bUB+ULOZavJ3xRf/kq8IXNsFF7Aa4bkBJeer2+iwPGLcQUfiPFZKeupIpmM+gnaSUahxVWCDrL10
8WAy6R4pqpo7NBJ8DoIL7ZePhx9bdZczVuPUxeTYbzFjM1oatvmXb4sPQh3KssfFBwEgcYbqOj41
O9WxyDlG63XSOz8PHiDMppwOMlPEF9lpM3bp2CPCYFLixW3lt8D0YnOT1V3+CEKayceI8gphdfFb
AHfkpskI0fG1aiw3qNY5PV8AOD+DQ0bHBBnxdj1/huf+KP00J/MXgD+L5Ht84LcjXErMhsWJqsyL
/lf1wMjRf6N/GJgglOzxZGKOWE6QXzo/vyi8Zl1iR5YjudMDRLJmS2cJrCkaxR7LN5LwvGCZ/2Ln
vTT+wLRTZF+CcMpNW82dqnc0zU2S04KJv3Siv5G6CvGzSLeyvM9KxsCVIW5fYDPG5dV0kMmxrS32
NXSI5eAIXVbnob1gIUBPQTT+Cjy5+sQ02AnOfEIPZ+32sg9MNsx8SfjOC1oDeGuvCpshn25EDtkw
90qwzXa65TR9MWq3r2T7sQH9ibvUKR+R4MTpvggPr4L6dJsUriCcG/HUxxj2iTuvuaZg1QIM17H7
hZ7xPn2+JhRWdpkPxVHmTkKbfH/F9US4Gm9nSReG6ZpfinZVOBSP4ow7ZaWxv8Yd4EmNzUCZUD/i
6n9R6PI9YYEC5JhlRHTWbjX04zXVIK70eBm/f9j/mP+Gp7QX/MpGQ8pIWiOiIyiFj/QU/wUX7lzt
H9O+iRdfpeFkLS6r0kXwhszBr3pMVu0/jJvc1GhXJSio+8q2eyoU3QN6TOhmX9M12dw5RvCXCFDa
fvp3TsyUEs6N9KwZX2jUuy7M0KkNC8tvPut/vB015Ptn9N3fIhdT1SW653Q5/EVedKk37W9PRyWr
6a1wFq/BCVYx0OQj7glEuvpz9hTfxL7nRLirL4lXHKDc8dMYTu7HjMXExUKHq5F2Gf3iPnybu9Hj
v4ZDDfMPRkDOFeqJOsztT/3U+uGBhAGjq7l4PA71UeJzO7Cos67K2bxHL7Al+wDpkhIoXYee4vEv
4ICpX6Ip/bmgcRhmuYi58kl5AAF8R1nh/77sJW+5YrAzP8q35pD/G3l1uRpBCNR7065/wDfei13n
cMXzSBiPh+UZsnArgPWPq87ho/ia7qErHKTD+NQtO/niNyrdrDeQ73rpwwXY81UNzu2GuSLeLbvp
whQSfXdX7lOWvu4/JvRXjoTlnrH1nAn3OKoXYCRVdund4N3KxZ0HgGdRPajbiasaIQqSyw4jd8YB
avMdHX5woqEz0LwCojJguempdF9szfMY77VlrZ/QvLbGOfB61lf1tnmrTvmBv/uOjUHLwYHP9cTT
mUDOKFeEcDhF8aPi6j6NvuDHz+idEOzLehp8ssyRcX5v5318YoUgrCPape32JwxWlDscum/9KWAE
5XXxmZPA9KonkjI2LqXZSG7xPT5IF0dYjGunvDS/L4731iJtRuzkPL1CgSsM2PEhC3ndoqgfot9q
Yxy7k3kWUphoa7Zh7byZWAUkTHtYgTeLYQvxm8KUhlb1Oz5TDi6OWvR2Sk7uEV79Vd+vyaOxkzLw
VxcYO2HWxLCLzS3aKWqrjsxYuQyqymyH5RU/VlW85a8HB4ljVc3XLuWa6EGooHd9T9dWPe+h0sSj
uVJQ/SHYEcHvpUs2rBuyNRGlaYOCrdq1LA+Db2pddbpMm58x3rChCOuNiAPhHmBei1SO4m1q3vPq
H3DDoJrITcBdA/P0uVAxTmnyEP8ANE7qjTby687sIHBe6TWUGBa5qa2RTuqPevRveLlVgNt+hYuv
RqcXNHoQMNO9fNOu3h606VIUOEoZrZDPrTdxuCnSHUi/mh+CzO2zh1RwRnAYRocWFDuQwcHP9VNM
SqDnrTk117pPGEdsCdEahWxFOaMz9SJSE2k1dkHsb2gSXoI/AM+uUdc2aeypZAs1MDoi5VbpmbRs
yGJPlii1oiEdc57IGjC7BkLFNHRQjQ/oD1g4D4J1bfrk2FfAtru7pLxBJUzRRosC+QNtoiPVoXAr
E4IIn4YzhD+AWYppZ4itnSujXVJoMja4i2du2UpNHkGq1v0/rmVG5s7c5hpXq4ly+3HnUlQ1fdA6
wTs3ZFrDzU0wx0HVjp9miRnsYUqe0ILJd+TZaRAyX1UXfAf0b1F7KwgyB27PJN6e1cTDMpWJvNHz
W38ZnqnuMYhPohOzwmLr1k2AGunBYhERHoJ6Z/EyNmF7SRdpwWrKwu/F5CODpyucniW8fuzaMSsv
qPW0YkczR18R/C6Ug0Rqbo/8RYmLc1aymEpSZ6mSbd5+KsD0aTGs4sWhPcDtTO7hRuHB89otNARn
+Be66hk22wrdtj8K6lmBCIHNtyns4OeVu/iZ8w3a3g95VHj3vK01n1thILnt17QnDwQUnqAc1owy
x1PidhfrDYN9gHb2UkxcBVN1bAt+sxHp7nlndc0Xrv4THjRwFJeCbBYEA/PGlJp9WbrNl35mWcWF
8YzpkbANP3jiRzx2qLn/+IqzzblNtCbfuasAUkGbJLZEg9ArqLUKD+2eEt5tcg9J5DHG7ZilsIHV
fuf2HhJjrAA2g0TvtzMpYIgOOCqM9+mD+EnuC1cFQZyszz2UbesrJJJ4ee3LvcplCp+OoqfZ6oXs
4SCseKWBsSBX6erbcqduWbQQW3B6zRWpQDr2m+AxuPg0J2BTt3DHqguTYsEESbLh5fNlb7AwCBQ7
VlDQQrfhe/mBXyl9VqR9IIVN/3AREPSXbAA93DKCFYJRGq/FS77HZNb+sLfLP1U2I+fufXCzw6vh
DssaEo25olcvcHCJYdDt2SbszGP3M4CAPZqO6sqih6u7JfW7Su70o/DaoBis5bX/XbsE7QkIndCa
WZc2pNHndXXGV+NTk668c8YtPOsXqmXBOCX40F2dFlXecTTVqNvWK/ZwEtonz4Phqjf9Jz+8ApLA
AqkUduQn179E3ViHonDGB1IAoLqL8kmBx5XnfsOJHg+Ersg8vNY5+Pe2JbqKIx8GN8Zxtwrx3YLY
t8cHVQhYgt1gZ5Z2thf2ydt8CGlJJzPmdNM6uDPyXyrQFafuGGzCMzhRLpJ+ezRhbqzrm3pIef8/
q2OM53kdX1gPpnttS9sgAUtyi6cBiMMnhTBQiDasqgSvZjO/kv/YhtNS6Qc25ptLcpYA9t3EMyn2
fk8YUbinh/8/hE+ZmzWjx/Ix+dGpJ2PodNvoBymK9bl6ybwZCXzdbpcRJu66JbqBVJKemT67u0YD
FcRxRp57ouxAdgBFVypCCm5vslreRHdynMm/4ZIdMw9/LjIBZLGar+EwX5RSO3cqFZFIPRGjoQY4
sqzNo7ksbko4PCHLEIefOjybsVb3FBs7gSm5Sjrda/UQB5e2Ejbx6w/XbBs17odxsJG5cxhluhfg
VZkhRnIFqiXOPbN/l2GGzqUvE+UeoHF0jI7TwAJ1CBn0ASePSnM0ZePdDLNNUGGlSLnOQkcrN1nE
i3XVnGuuUMCyXstP3XQqpEd8HNF2JE8JkJlMoSFlbAQ+9YSuFx46aHoiZtt9zIMxOiNkOjxF+SMq
vVA79plBJoEDkmtVSy+N3V8N05XVS4I5K8pp9xbRB94t68QlMs2dmNuRxuvNnotwk1bvZYP0W22b
disKXI520KCU1o96R2zvxO8rea2hz8FFEXicKtusBfLxMLq9NN4SGRg1lOyrqIJroLbkRFe4WdFq
MxyjejuJCBXbWSekByV9Ld8xWDN1v6yr0hpgR0OnAXdHdZdPfvmCp11ifF2YGOHdBxPXJcOnnh1i
p1MF21c3UBviKHaxVgMcmJF3WAFw10WjbQt2BZhzSVGvQVZkgVssGwL1G6poAbs+ghkZEzDm6yJF
kA/hQWZAsqhZ3WNxVtNXqmXRcXuxjTetY7sA3l5p4XcoXQj11Cxb85xelZ3KAG+5E4oDRhtUkrF5
ZsleUMgEEq9S6guh/QqcwzjeUxx09JWk+iYWPYuuYTOhDsMzoCRvegs5SFJwlyqp/NtbM2UinR2b
sKCLSHXTVw0G2wRg+QLmGCqReaAPVKyseyzWgcVaZ8oV9iuxYFKP0kVq9NNIumYHksx6BgRyDM5A
qnX+omr9HWedTANu2/3041I9G4G2hVAIrd+MZoqnFZSNP458K5LRSs+l3NKnkqr3sJljf+hDc2sY
IfgCvQ1wy7LsnZPqXzLPKqH2QQMGpYZQyWcmc0MLKYqrVY2gV5WXD1qUAlecKIlryrkm1gRG1qHu
2tpEtHXc2okFZFw10u+U980JjzoVhxIDYi+qw0YOaywwMRGuLBUpIzR6863rZgL3JSgRqY6785SX
nHe50IfomR2tIZIsq3sjH8NxFRu4qyHPW/5Ql/QkLGVECYGF0UYxuH4FE8+C1inZxYrFeWEbz/Hf
y4vwnufSS90qIbkhAhpEr7M+eqTJkNPEObbvXdKI3Blnw9woVPk5xpiZp6TWcshJmUFsXKVFoDXM
r7jNeMsYaiX6cU7nZaTHCHlVIUFqNbWWWRTGZ2Luur5EI9NK+dToHYYlGNjItKhVvEdNRCZ5ii9J
YGXnTKFHRpcUAXAmvDu2Xq3qSWzKvaQPiTRPlD2NMZUFUyIVNzEfUA5GBLmwJ0PbvdCRctrNfmVF
UJy0+Q5Le4p5qQ0AKvK8fOun2OBCJnGXmlOkDRox6l3UKSI/VF+UDzlLIST/x9F5LEeOa0H0ixhB
A5LAVuWtvN0wJLUG9Ab0/Pp36m16M909rSoSuCbzpJ+1+OQ9MaAWLOenyqlR+NtQpRlUl+WvpXkk
ERdMMX+BfaMuTb7VNrtKqPAnmeb8QY8drpu5Bhbuphk1SW0rqus5TJ+7IKfNqj0SYIB42M2X8a2b
KVKE+5bgAVXZVAlOrSgaco/+hF9wnmRdwbnbNCMOx6g/gEKRONVZQ721urEYPObA8lzZY/Zd8DmS
TR9c5rJNXhdNUGg+Zf8ie/ydG5anWnTeM4FhTOdNla69qn/y4sE9LZHsLfyUdVOsCVIa0ZannBZl
FtwofuTnfpaC9drikOts0g4ww2Txs1IeppW9n12naY8JmRVnyJKcVmnaZoS/ddnMAMGt8o2UkqtU
eAz/4pY9FVxD98Hy6+ixrGrmfc3SzE8xT/KmtTvyZDucyNECGIl9LcDBkdUitPJ3vjs2MjbU80Nu
ATlheuxtSbeN1q0s04e4VhHZsTn4p3LWJDAOP41gowI/ML4zYdcfZ6+gtWkdghnmYT7VQG0m8vFe
7KQz31lEnAAvggG3cku39Fv7Osxtcm80WIewggfsQ9XaL4LgH9ak5qsiV2wbSBcNFswVMpZIAT1b
QLS3Ymoo71wjWb0F/oi6pXXKHyfS80o6AbM3bCkkOTf1TVWt8nxPKhWXZDAgXu4tEgRtjouHYIr0
NbTz8TKmoXMsCEvAYooVTyTtuLOipkWVyUvn+XI81gEBgm0gh5NnrP5KFmP3IluvQr2SuOFJqbFH
fT/jLISGhf6FijVySeNjfueDqwEkRUQg6Dovql1GgiL6mB3QSfbkMIYI6aydMJNE0wW330OY1g9a
BagKvN6PDmGQK3cECkGYFoO1UZHEmcweYkoSW8yhZTm/JrQxf1JdMj3DkGsVV2TPY2SQkdRVRdnQ
pzfDTh27h4E4e7R7ZJ2Hbls9dXWlr/aCgiZiP7ye2KM9cQ84u6EnH8AuLWJo+sE5DG6C+goorTjm
QTJudTaIS1lP4nsSLiJOFeKuHhe9KYt5/EnNzLNdxVHI9NoMiPE8SfVZhcvT4C3mEvQzXNm5RCmV
+RnNVe/sZddKiVgDNYjftMW1ySsI97OG4lDnN7vZWGBcdSyTX4pxYs6EpxKoDOjIdF80CPaWEcpj
IgTZGrUNQywR+rOoZoapk/sRT3m0yUh828z2jJYlGjDx5nHSYBVGPj94Al7GADWiMy00Pu3qIwco
48Ryhrl013Q6wxu9pNCgrIFSUYGyiNxb5mRWeygNY/VQxVZN85IU41Pja/Rro+D87HIyQceMvDuu
CspBw+B2mCOJ0C6uEqDwRHsAXKwZ2jW5de/VQ8DmvgPumHWIEdCRzJPO/0yXVNkW1Na4j4MC8kdF
4J9fV/GjZQcoewMiBkMRTTQ8HQQYLhINAAsU+DtkoxucJpDMhLq0njbuEGeXKYgV2pqche+k6gDI
NONK11T5PZUMO8yW9OnB9dmKBBlEND34rCOz0WWtQ9XUP8yOnYdEDbTtTsVtt21zG+9gAR+gGMgD
XRECAHcgnNlY3oFxotezMuA3Q5zSMMP+RSOdWQhsEhMgFIzcZjd6GHB7A+4LgUMFnoCZTIra6hwZ
zSs+ar0bs6HeNQY+L2kTFmfVjOjPnVikqoy3UucYjcZ6wYGOkCVh4FbI+CLhOm+K0SO03p38s0ht
c05QNh2csG7O7UJ6Mwjv0f7Oq+gJClf26kWh+BVe2n2QDhAfbItAh9inCtcUBrvIQYHU2D2vtSdZ
HdphkYCBFgugna5VKNeSLMQtP2pxGIT23sfFTl+NGzZvJi19LDDx2Jwco+I3N9L/jSiibkUaTsU8
R+/ZKBZpOhk/O+HP1i70Rnr2gFXKTARUjnc/YGCm9U/aJ+VWp2myc4gm2qahZFacGhhdrj2oV3K8
1NF45kv6nToTRav3YoiHswgSHFm9Ym3CbCTQ0WvSLJIBjFTE1XaexNY2FagMhtFx185kbppHpfi0
q24ezl6dDv/clvd11Tg5mUcTypA/5FbpRtXhVxr7zbofRyBq9uDTV3PEXL1kUdU+goqEJzAjvLQb
2P/YgJPSGG9XR6sh1ui+uPKoQlgVurgV+74uztFyizOrK/uhqqDQseZL8p2ryCxdNCzeXOasPouJ
mJJVZBx3l8asP902lgeGbaEgEdBBxqn9fDi0k4+dpkZcXqVFfz+hRroLamJFecTHR7DD7mPjdv0u
1GV6DIeRoUY60pSYeHmt67rg5SjSERvXOK+nBolnX3WEBqssIUwljTa28NUmgDsO/s+1zpECS1Km
Ubxv/VA+pCWrMThY1XYCL73lu7/tErLuywmmHkyG9vdLwsjElf7IPqe0TouAXhHMFR/8HAS/JJdV
byKvIGWVk/hPpI13Jc+t2KHfyb/aidlQLvRw4ap2d04L2krm2bCuR1Mc1djmu6Udu5cgn5Efx1O3
8gGionia1MUOnexYiDY7OTXr1bAfGeCQZN9Shk8A6rULrxij5nsw4tiLyDJc8XgMz4szfjf+iN3J
7p0f6K3pMfB85+ibW8Mj+LkAxoU/ls9ksHElotElcDUx7KrdaEM8V+OCnDEWoAwvE8169N2AoKLm
1hS4RJajcFylleUAFBuje44Q5CgpamWMr+giUiI7pzSzXu3JU6jY2vx9yMikzBxpnSY3Kx8X2IAr
Ik+eNfKYU2fHMW7pTO+zObRONnm/23Z2aa6bPBDvvYrjD3KAp5ccudrOkjL8iZOZbHmtoj2vJIRa
r+arGib0uN1UzHtVz9EfdEfnPjC3dbcqe5BCTXaUCGRB6g8hs/aavp8BwUtpfIImXW9k+eD2gie5
mSauFnb6c5lyqcf1IH6UToP7cvF5zWO25IS/0gNjbrTuVQXiP1cFNMClkIhX0YXZ1kIbGcB9BYzS
svGxdZyzcjTGeir91DA7KLNw0ypmgihqxtPUuzMQXP8GofQmVBU4l5XfdKe4QaGa+kl0DKz2bY7n
+jLqZGIAEC4h1O14OJQ5MLU4BmRpO2LcQnV3iTzNKaXmsfytXHgMzLTNVO6N7h+Imxt3g0mApvfN
JB+Jv5shUpT/htJYmzFc5L+szPXOBjJ6MvHoHJmePAeRlT9ZvT/th7yiIXa41R+TThU/Y5p1zEwV
6qqa1rVhntv9mbiLke6GVIFOWyUfJkyhMNASf3O2gCGxo/Ia0Y+98+gs65CvFLuDGNGYiZuBRhTD
kcTS+pxmCYQY2pUPL6/C01QlLPUp8WfkvTVAIzXjWK2H24JEOrchX08FxQYkCB4av0lfYpqvnmdx
63dJjAfaiV6iFIeEJSJBULNb3y+O5R6mvtBXUSsWV9xA4Ixs2B6TXk7R4jDZIuEVYEdavEthLz6b
UHt6irtq+ggkDUvgLdVubPDA9eKGVpk9h4mbICwqCIhLGhrW2gPVUVxbLMoSB0Fk5DJza1qxBcGG
RUkGzt6IioQ5x47/dJQQK5e0AIE80/3H1+7RdsGvaozHIjDsc6YwTYb3XTGObsg+WcXSJ2o3EBpJ
Wtl8iNbK9qm9CBLbNVdm7S+/llPOL23DsrT0anDmfrU8lgEEfxzX3eAjVbVBykzLwGI0qMB3OVE7
P+eFGx7rXrkPRDRc3dqf/pNZEV0k9Fym5LONmpfSxZt7RABThkR8S32QbxlzkT+bOFjmUZHnTzxj
LVL55W/KkX2B9MWyuhAc4y4xdgmEtOcqUfNTIAuWkXYZE5EEtmPoo/ASDYn4KKaxPKWjE19Ce3D2
aVUj2EyLW0wB1YG/ljMxv6PH2DDsQ3OyvZ5DoEP/6VX8hMafzaecmhRs601M7EcRXmUPpC8nMgOE
GRoIs39Lhu7vMPb6hRMzeFedr+77ToPzuYm3y3Zo3ii0/F3bDHj5VOgrEqtE9epJkVxtD7lWH2uY
pWVstqPp422T2cteeT62Gii9dbW2hhoYk0zz6kOObY0QqfS+Oc8ZvTS1e2gyXCJNjs0CzAQD5s7h
wkUJjA1c4N6NF/GvpCVczTmxkuk0BgczR/j1SvOb6Uqu+6kBTKi78ccSJNlmKXU+xy/ctBaUUFRL
nmq1sAMNkCm1HStot56pscP8BLhaEY8S+6+WcvtTJI3B6gIfg3A4IlH5lqHiBMzYbMfyzrnSBdbX
fILVceOFgvfuWH955PXVnfpNM987MYwIDyQ8YHGVigyN9n5Q8XPhD39eYv7Zi8OjQahfbbIRrh4K
mqVCH3oLIg8yvSs6e1WF/XYy3I9hTu4owOs7e9C4x7wt1foqh341edl7sYSs7m2iBeFRkryL2IOz
aSvt5YXcBwoJM50DMwPLqfvH0uq/K4XmpQq2ocZjuMTeY5X38OdGagvKqGYzjClpaWObbQLWNQ4T
NtFG1yDR5zbLXnziAVZeh4JoLqP7Lil/Ixd5Kw9i7y/PLslIgcNhZknYNPYxh1rMVzidrXg+A1mA
Vyf2JNFtIqwcvkH66VtUgvIgA/GwpLgyXXfrhM0BB8NLpJNDpxiT1c57H+BAXdTBuk6IFrUFC8Nr
EVQ6BD8gm3DlLrGcS7b0XD3jeQgRfbYsH+bcSDqD6mn2Oxohll0xbMRoeIjq4qmhNtYzSziWbYK1
cs076vXeY9eJfWk3JyvHNxgahuwKxicCCtKFEgfzEPATQqmuwcTx7sXuya6X10z4qAvTVRT4P+gU
dzQ2K7V0z9WtTZPsr0KMJfG87ZH/CqxszG626Bj67zCWK6jAB4ZgVLA3hUg03nf4B7y8uy/i/kgj
+Ox45i/w9UOGxMDOMZNP+ZO7aI3PNMIoKjDlqq8xbvEZpLiNOvCojn2/3FZp6s+Lb5C85tDnBCu5
D2nn7Qj2xL3MoHXrAq/Scb+z0DPVkIwR+LpMwQdopN4QHINplQbilUim2H4AKNli3rCC7mKjzVPB
cgg9tpukdgwvjCygawjeALWeUE8sH47/3to/QUluFWLFI7waqzh3cgPzAnrmvpf4oJd9QF8xhBts
JKy7CErFOOIwbSimv8n8M9DVwse8fAUdaamTJMKBFOxYwx0V8sugKxIomrrG+4xZG9ulgomy3OUd
+EjSV+1s2amu2Rb2VyJJVv10U2bRweNSwBhb2/a+0xvCru6C/JsCGr3Yfe28uCwKUmbR+QZzlWs/
VUR6ULsSlVj/VgBOk9+m/g4WLojpPq2xWtxk3bWDfANS8E/mssMaavbH6X6xi08XxihF/KY3EQJw
sUsR4GlcvgzAqUlI8Fv5I9MBxepqKv6zkm7DztTWkC3RkTOqOSq/PzsRYkEWyNVnrPdQ2TQPYD4+
VSBSqH6cdw76u4Qk53qqKZ5ZCICsm3xShpof1xkvBvf8pNEXjowkl3AXoO9m4JW6iM7Gm7et6fdJ
QQ1823WgdhX6Gk8A4H7AgO8w5KwdYIxDhD7jdp/lNz71t0TBEVksp4W4T+PfcMRlhAZC3t8gF7dQ
gG68EeSh4lNt6fLbW9xjCRBEs8eVVbRzi8zb2X3DLlxtKUl4lfWeU6ngIGKU2Zryb2nEdU4A/+As
umi+Tj/oDwkM4kCO3wnUhSh115HFmhPBXdgnLFoTMmh5h8MI8wHBbzGDjIxriME1LXTPNRcBixPk
PKiI0QFSGeyx04yfx/WPhSoPoTteFSX8uHjrwkYLHvbU+MX84WHMmqRkZu1eyMD8XBz3ohJ5Ujbe
2HYZDr0at13M4GDmT7v6q1AO/4bM/6QzflhusD9uUqRKzL17pPsrCnRvI+tAnHQNviwY5VtHa3BM
/Q74DuUztnDxGbdAirJc0JAsHJROY2EMZbcBMHapsV3m0XIi5Po2NabbjldRh2dWlgCuk+DihpKr
MnBfhHPTiQYD0irux8H3wjtrjgySM/8UdC1rbN9cx5zMST3Iu2Gg5ipEse9kyL65McgqiTW4hRBx
7E3g1JIcGIhsFji+wfdsp3tJw1J6WKFj/9Ga9K6eSXrTzI4SsrRwDb02mArlyPEahz4j2lhB76R7
igZJ9FnZwErvHqMK+pvpPoYRKO6UzW9l6F28ujtGRFDSfELi96Ku5fbwN5xMv5WT3istH7o5fupV
exp8IqeYi+xbkMFJxzbO9rwHN7UOqco2Mc06FcPet5ors4azFyKuSoj1Jqo1rBpEnjVWzDrSPxF0
1RHmj+2ln7koXvTgvaVEbNxNZbcL7HrvdRiXomkfiORMxN+a+do6IIPEFuXnSHnBc1o9CHCFM9aD
OsNZFJT5ngjsQziAvKWOWo1oN5twWGfefBkGdOZYhTqeHe4ThfQ0k8ABuZTUEG097t2c3Wd607W4
IeokwksZmxC2nb9MGp9zVT/HBGlSAwQHtgF7yWN1Zw3Lj1wqPi3vpXKZkEckxNvaK5nG+swRo7U7
kZZC28sb7RX1P1Q7SK09vWULsyV29WXp6yON+eNSS1h8yJPFBHQYf2YKVDhw/efJDs6Zj0fEIV+0
VlfiqnfekB6GFB6Wqc6tj6SgjndFAVqOCoP+6hAU5aHNCNspIc+0yy0O+sYOaCNWXuY1VoxkZ3Q1
zcIAuXa/hiS8UPltGZ59M5de5Z77SwW1D9r5Ncr1XimWnUyANm2e/3gcX77XrFXkHE2MQiFiJdMC
cqeur0DteuaG3u27P6myZx8g3xTZCMCXx9rlN0queXJXj9qrNiMBT8dMAOFUTBK51ep7V6IWjRmt
yLL6TWaCJK3BPDuo2WiE4vUwezc+Z7Xv8/jD8vG8pLY6uj5yP5LeJ8Ky7lpJqZ3bGyrCDbXKybLG
Q66Jly55UjIS3+j4v12LKKV2mQ9kTlLzOC7K0+aRGB0KIhvlADRtFmxMB/VPPmKxwpHGXVZU60oX
//J0udKhvhZh/1S3EU5sC17ZiCciTFA+xwwo8ppsNOLj9nHm3NXtg5qxvuoRipAnHhcK+tqv4DZw
kHnuh+/M/y1l+ZBnaH3Jx9hXaTkBoDQ/7nDbL83ekbjlo2zNq59G4lIbGCCCPeAq9pmImJ5Bqo7i
ejdykvCBzJvM5jvyGCZh8WOQ0PYpfaQ5uWq6dIlYVx4Ck3B2982cUJVI+UeWV078FYc/qzJEHngz
2sRm4uLc+509bMbFv2ZxSmfLJn26tb6+/akUxCiloTEnPtdb6N7U/F4I5bE6OWHOJrAeH6eCobmd
WMe+qVB+OOCNNBJTCV+7TdkAG+wDqYBzHxXWTi0cyE3lblw4QCQWXRIGFJw+rX6il3F+xqXnymz5
ccuMlWoIQQWyUaaTgclXfZ8PwUsa2jvMqSwehvGbCd/95CjcYtqK17Q+3N1J3a1KO33H4LtyEhhW
2t/MWm38sP4JeP0C7W4J7P1IEXkJe3ySuIBWsTfl25oREADUsbsECid+inXa7/jb0pDBC3YNtvWS
V3WZTtJGSCqa29c5+5fRupmcR0xcMVCHMZ3eTWpb6yJIHqYcZFUWX2g/fkWRfDhizlZDhTK4odLP
BNE0/JfBS38Lt/xvao1iBDz8drJ98HwcCYKvvqmEJO2hpqC9Ybrd8X6ISPud8YMTXgqACT0txTX0
g8U8Mzm4zO1o3RUhI6AbDLScR3wyy/LoezaS/+67r4Nuz0zL4Q8M93mO+iObPfbs8z4aQa4JJl0R
SZP0Oddp4hYXTvJZwl20LNQbornwwN7rzHmrsgaGtmtdHb04dDrLhcTF8sfqkK2R3XBgZ7QG5Lat
EGgaI5GeBMtpcLFntr5aQOENu2yyj53rnBzMiTbIYJruF88CXxVxhLsGZXhSyQEvcPFTWPqHDwxd
KppOo5azZeX7CEdpG+CdpJSZ/WxnWxqVs5n/mEhtPH/ZikQ63NK3UeyUMu2xBIYhkT1S+h4bzC/5
Evwj0va+rRjkx4CggphKKA9vtu4Z70AlwSfQOwMYAUmSxb27tiZWjMZJv2uHlthybHmvFkYTGZxx
dmzf0VCDdGvFc+rHpxBS3cpQ4WTTuAsJQGCGDGWV3FOqu/bNDxF4LmJ4LQmbMe2N9N/4uDI8LA2M
U4kpxfk+yHC7JPZw4a0P11qiS0vbeJMavBoG1ipwxdwZk40fID1ul9acqrI9CDaGTR+BwsmsU+EC
0PRV8ZdHwYPF9HbXiegzReZDDPhDtHSv1u0oqubuncDsg0TOwRN3z4KBo0Alb1g3wXbYKnkkXOIX
ixvkJQzu7YBMvujOhGRCFyE5sVoI1ynU4xSrY2TGD9GVP+bmau/oXcu6PSEDeFhgq8Jxm8527h0T
SlW/Zu/t1piA7GuU5T9sZE5tx3zHMLeAQBgnQP7ayKwTpMxZhZPTzPccZjdHvgPTWOSPmgP8LsB6
5mh9ttXNVNgg96ndV6Pks5rIMiMywEWjt3TIK2urxuTQIS+t9qrtTqax39PR/83b5GBF0CPn9D0v
YP9IiwO6cH9tDFQ1hstO+leLFF3WwvtuHI9RPu3DPvjCQ74xlfVVB211H3Rhhlan0x+tA7DZget6
l4a3tTLUqYnAi6zfFJ0DWZGQzdRFVw3nQwWM1JtSbJk+oXTsevyMmNriQf0Eg/lnKTEThse/PWhA
s9OSsqpCIAczQKws3wP7yPi9l6iJ5SI2LfvsMG9eauW/UvrAk+lG+nwzQQbKUdeRWXDnkVQoVHmS
RX9iW+TcxQSXwgp4qkxwlcFynxtkjGOhfwv0hWayYcUB5MR/VVMWIIKg7cEbxNb1pLDPOoV+9dEJ
2hLvYep+SEENn8c3e43D5Eqh1B6Zf6W+tW5SAopIFkgCj02SeUp7SPeE+xUdJ3iKWRKnsvOt8Wnm
qUb9KldeTwqNkdfKL74JTvqqnHDHqPFXjCHwRvlVps51XvrNQhGT1CizZHyVPghTUz96VvPq6bdM
uuBMMTBJ5yfpYbzP3G599dyRDBfac0jo1rS32+5oq/FUo+irQBdG5JwTZ3yoiuYxyG8OMoyZAgP2
MjFFGJqnxJofFVIfQ7ABupINWSyrFMjMjEJpUO3apZczPDixl2xpS3dM23hR46tr159d7p8JId0t
uDd1LYiZs06mnd8Zr36EE56xjJ6WRhBdhkXQ2BhfvEpgXcnh0CTh1SYeMSKkpqXzr7VZLRPmRKt5
TM3kIRe1DpnJvuck+m091sBJAnwiUHdp370tALSLstoPA0WwM9ASlzUWoWY8WZ5zoe/DGzKoR7zM
42rEnluYmpWvL4gNtJ+zWxJGpc/95F7y0T6KBHWuDaEs1oeRKp21xks04DQvEYasEqwMQ9s+OJwZ
hRu/znigJpuyRN227YHNeRlgQrGdkGAQgx/HAQnU3ux0NdusA2uiDVohfj6e7smZmy0p38lOQdUv
8wzaNZYfr87eUmY4tk9FOPGgIDjC8TiSpV12YczHkMZPrGXSQ9557c7r5MX2oWE1Qd58pPzrPQxR
I5llp6CH5zfbWCvqRR+WlH9m3KC797HH1AMnUjaVAm03jb9y/D9uiOSYCwD+ZTKfEq879DXyYGI6
c4YU1u0zt57p98iY0PZw7EJxZ9z6vHgN5kw0SFB8fU0Khao2Rtj0NDFzn/+Li4Qon8MOZ3bu1KfQ
oY7s0uzbIihHTAN+sBDKT+gBxm3pG3xi1TPuKdOXz0NLvyae0OgxAusRWvUzBTfTwYNI0k8PfUSS
ZKA2MGFEMGawxNKQ15RTSztfZsvsiPZBCcGVorjXprH76vvxlRSUPcHQZK+Ph4CBxDh70XMS5vt8
mf+mZsSHKJmzpJ1i7FMhBu06BO43hb09v07SNYyUg3dHxgA0Bn1GmXP1y8m7NiEb+xTzMstxB5jS
DPpk0RaS4PQ1NQgzi8Y95g1WJung6JzDr77yr1447JO5OufYU6TMzly6kO5ToCwJNBcdL//iVBUr
or786zgB0+MdOOamTzZ5iY+vVNZeT/AHOz8/uzZ4HbfMrwuiKgAPO22z52WoeFcJhl5M/Nog/xId
WcytdI5T7j9xz98HrP93JUqBrWWUdUxlTtiwgrbYOcUby776EIuAMO7FZQeP9x3B0yUlvIdYyl2f
LZ8xGiAOYmwOrnHbtfKwjeWTmra+Za2UHQBw6gzo++CpNvO6JJtFeAqyTetsvAane838NJ78a9GJ
d+X0rwr7rmZ1sE0QWLZoHHUQnSj2KAoHSi1jxD4OEVCHfQx520HLDnMVm/mMy4A22hiybvuCvrAi
Lay2T1KVzRfyl7Xj470i5XnldnX+wLok2EH0OETYiEO8QLNqHrkxvqjXPidHUwOo55LfLa2wODRK
khvvsI52CMnkbGcl6vOLx6Ib71FC6pOnH/NKI3q0armN67zGlYyabSA8nK2nXa3YF1CnzU9t1o2n
JgmarXHNe+bh8MqsGE8O4ncyqP8aegzAQaQLEa1OuG5J0tNI4xw1pJM3ScU0CRTHdkKiDDIZ21G+
RWG7sVvUAD045zB8bhpqzmyo/H3cqjcT4FWLFboR6AkHb7Y3zZD+ZS07llaPIISLR5GzRaD0wTCB
s7V2n1MkYvQIzbpuoMkIb+AwrPEOBzMvcNGmfNIISB/1GPFXEz+5hOZRZgTipNlh8YZXaWMLa3L3
23RoKbJyi/QQt62wXsMsfK8AvPUFyRmy6l5dvz5AHJnXwoxHt25tZm9FvjFuV64Dr76Eqn+oerY1
0y31PssoxY3xX6ZsfJG+Jr8pD2IIo85ZBsyyQteGEBkG9bpY5FexcO7NFYf30MrnxA6eSyvdWWwb
Es2sg/aU3m2c92UoUWuP6HanPvrgQNvEzNlxZZBObPhJEa10j7nt3MfjcA2YfREq5Z373u6IWyqm
Ey2QAl3ThmTrlt+ldA/GZWwvuBT4abxrqbCjl0RIKONt+L+aA4to94Lq6dtX04d2XRjY0bIj/j3c
hOyI105MpbwM5wD3DwnZNkOkekQRyjF0WKzBouysYczz7juLUdslWP5bko9qVg85wJgkmFioLEzw
JSGxaF0Yivi+vR9Tjo946o8+YwPTsOQssV1XhfyoF+zRqU4/HUpQO04kV/zwQpe493Pg2nMLdE75
yya7ub/ieNT3hd9mu9CyQbktcB2LWHqAMcRpge4sYaNTItj3lF27heMWcDmphUxh2LChtaYgSXdw
IzjryACpsmCjygCkRFUUq0ogsk0LPCxMKSnVNeLZ2HnPLfHitP2r+f+g3dFv05ycZCReWydVOzsx
hzSDQhmdlwqqJ6MDrdJ5TWvd/icBr4uyfh5yrIlKeEzR2mvjSShE6MvvcsXBqkLrLwwHjMNk+0Sm
ZpzNTr9NEadpJIwXnQTUDBFTnql0IuDcomNd5gYIl/kDqmf96Qn3r+OLuHOj6KuuAPopDIVJcO37
DHA39kPjp+9W5XRIJQCyFTeOIhF/uyxYvgm3fUmnkIeDCytWfOtT9RmW2Fr8GJeyud2nowg5UgkZ
iGNmWoIFgb/oY3zLE48KxHYY6ubh2W/0PjblvlXxV92xlGHN+zDGE2J9Z2RhaAnY2e65lvq9YBe3
Kyx07k1WMXIMm9dBlpIkhsTZdPO4b24nXYi0tBxhGyKwW9W+QuPrbu3Qgl2FJF2LdufG4c1C0bvk
xMVMBUqz7Ge+2DTLAMzMUO7a9nnoxkuCRcWvimevtPiei9eune/LMCT8r8TCmKTs6KGZ3+Wkc0Mt
dI6dmAmNhw4VQWKZ/I809+/LGwdIYsgw0P+qZnjgTD/VAg6IRziUliMaX1x54ezts0rqx9kR4IHF
S0bKIt81nER/OUoSfTJ6Ky0xPTpxeRr6Itw2Jt8uDn+T/TCTCWkVP5Y1AwJnB+2i1l5XuU7uhKsI
yJDTU4aQsZ+rzey1hIdF4FKzAYmg6aNkRf74byqbN2RkP3zqaLKyfZaCLQB2nSn9mvZhxzIGYR36
4SIq3lviRLqRmL86fJ1ZGeHuEWJ/6xX6bNqlJj1YU5tzGHnXPrMf3YofsexdigyOPwawyISZLWao
ZIEtBHOdrV3gME8l87P10AVPTvt/nDcJhjOUhqqGd0rxQHmw90kkLjXFE2OkB+nMdIk0ctLJjzH4
78BfcMS5uwjxTKz9d4YeH+jnMuBc1pr8YxJulFeukHojIBsxy+My84EJIcTaBoKuTIp0HU385qWN
f5bCgAxlS6WBXbTjuGk9exUqtjEGcoMTmq2qx78y/9eCYBBuuK0Hc2gsoKadfugYzgtp1rLnDV5g
VQj1QHWNGdUWFGo8rh1qIXIr7FPP+iiZu0Pk4c8bk+EjzPJrP6NSLKk7mG/oXaOX/xo9bAXC9MHV
hD3+j6PzWm4ViaLoF1HVQJNelbNkyfmFsq9tMjQ5fP0s5m2q5s71WILuE/Zem0DRuAy+Oj3E+13m
6TrWSHMoO0YmqmUMWaaK84xFpYPwmGsWmuJPXvHOljnebVnDm6x0WPodLt+irde56xAkhhu0hZ/h
d965QCau6fMYKtQPhkOFmVRnaTCAMwUkY1cy49JLHS6NVR+GyL9MhvYiFa/z6K7ygcltBpTAGchv
HliuO59ld4wCMmHbNFM4HiUYj4MJe6DPn5poXKGGqnq80u2ZHhwzGNUtgNau+9LHQf2osHD/odaR
ZIT22qZH28eUpWp/U8RxdySvNLaBnwQkwFkF9FmcJqDaUrd7pMhs1knva691XozfqRtj8xWZVp8y
XxOfMZqBozVMw37gVLsYXdS8DMYA5niqy6WmMsginWlgA9UF7itZdGQ4N3qx1iMfTrSFKdwTvr+H
l8SdEWLPLSz2Q24KQqOLuvY2YcZZxxU689bL/4QlkzXLzBGTbxP+ywsLp1mBwrBuMzjNjU5QS9i+
1RkYXG1YRy6ekjgkyjInH3spNQ84XFdhpRqL4tbV1ApBW6GbgvtmaJBOekbNDP+DwXuLhvi9QT53
it0KW7Y20pzimGGrCUmDXV+04wOxWTzzadcoxbnHQiTJbR2Mx3aaBBSMmFzbAsdSOoc65xH8kCKj
bjIsmHgBUdicMQq6Yawa9B8lIzWX/3CReUQC2pVl8hD2JRGLBPO0rcUkk6U+jZs+SwfCNFrz+fxa
ljvdRK+b4ck257+71Tw6avh/TuJB2S+0AP6n0KJkXDb9NF4CyVWKoBq6D4WQC2GPEYIdz8xLodEv
IoAjCbdpBZIF8aFxSmc+deKoMa4t5xVK41CZVExBVMtAXHc3NQnY2yRn5C/jSXyogTqCmUdxGTP9
HtVms04a5xr16tNAGp925t5rnEsHtLNrGc0nhfMPDw8+H8nUS03hHgHls58RsBBgkhjM/lZkXbGh
O4H6UZFpF2HKbt0Mr7v8sJAMjELprJ+zG13Ev9Fll2JV0PJNRb61lQSXyBr2fgSBszUe6eQ/Jhl/
enFLEdzswiB9RC7iPaLOk43edLuqC7mg8zW3TLQVKExDYWzoj04Kp1zlqtfchSjiuGcjIYClY9s4
9sV1QuCJrvY9M42b0PNfGwEUlqPySTYlfVbJee8+yonRe6wbr34ikVYZlyoHOpQYFAl9xH6gbp/Y
xU1vhVfvzchFo2P4LzVaN6KqIFKD8Ii8GmT8aI7rnAJt5UvvSdM0f+so59Hr7FTp616TYFh3tfHW
d0TCRPUjp4xatCbuZ5Fy4scBSXIRktmTxQyJi4k9/hTh0ImUa6BL6NQi8VGR9Pmde2Ths67RyXmu
rALxicFq15jfsMKPGcJi2ck7StDeWjukflUq44uWJy1pPWpcbYkC9idwxTdHiTtvc41NSNhp2MKw
NbonzayA6YiIzZgu2kditbChwvhFA0AyIHYX7P/oU2PsqA56O4wEq3TiydQjHf0t6UtZ2w6vSeIw
ea8lkHndODhB4Wz5THaJ1/2RX1yeSqe59wQ7MnasV2i8YCpUG+icOyUJKsCGtoqhTMpcYzYUAwPT
eKS8qGGq0u0jw12lSn6IPrygR6XcyO19k6TdBeXpEg+hx9KYEM25g8sFWrvA4wemnVzVJuPQIHYu
uO4Ql2t5uBVF/DsGnARh0wPuanG/NmawdCcIGikuBGekJCrQg/W2+JRt9ddKam1OvOrY6f7faMmb
GzABwRGJJXOaLfhmZq4soSD0ArmYOvke2fytZn623A6nfFAsomZYaZ4OAMTQ3z0dJYltoGUmpSVz
+HEEuDY6h38avLRWQ5PS78MUQLYXnv1ZUQqCde2ngL3LxH5q4mhjDsWaafxHrwZYQiXO6N4uaStq
1R8o/tcdQvIpxeYgJH67ghmZJjR7Vwa5YBbTiIfua6iYiry9GjVvfSpmS4ReX2IOrpLdQJ9Ny5DH
lPSUBVXUWlTG0iBlxiqah2WBwHARf0megpY5CkuYpS6SU4XESunBtxWPp9xXbM70TRyZ0EA/XLgb
jbkr/fa3cMt4abI5KBjacnPfUgyovF9AA73vBGFLI27GBC2dVK0pj88S1akrPwtKqjgAPeW5IFes
OeYSCAtgcFaUBOK+j1gCEYHvc4lfHtbf6JZXNGFryqJ100BL8O1FbOubxvlrNIIPjX+Vks8SDVFs
f7GDmQ/dwIYJIA+5sjdQES9Fjw0Z2oiGW0M3BoimiGLYArY+SR4EpGGM4DaAyj1AlQdDNeZAr63h
1GTgsCRgB54iVXActMRRmc0pqEI2+uUqCpnSYvAMoQwwFPMI9jQ9/VQiYvL7L4e0PiqOhUEhHNrg
ZvljRed/OWPOLYpn3cL03KDo8xDIGmW1qmS3HpVOwoD87jXKfY87VJjrrqhuNZACntZNhpcjKZtF
F2dLy6hAAd/5ndkFrwos54i+6vbHALOF/XGWkW9KuFnYfBaOKzZhvkLlDicKUCVdAqp39EfiYCcE
JHX2vra3kfvMLox92LhxcosBzrBOIYA3L47FBkO9lBZafwMxybTC0EaxfBa5egnHZVTxmBqEFgGT
YbXuMRIwDlmI/SC4IuZN0VgboDUQflh8B6DO1g5KZjU9l/2nIsZL4l8fJ1Tq/DjUuRsz1Ug61d58
q3gL4BcFM4GGUyuo7SUAxI1PHcC6c0sINzp7jJoALJpU37jeB1a53ZzNbRfal61OsIc1Lo+RHVgg
7YtEEZbACZnweabSgO8Lz5DFQ4EglCQomG3W0syaq6ORpVS+SLIH2SkVpMoGE5/olFzyRsDhtL+4
nbeZc7HG/egedfhyJspWu4W7lZGyuHOwN3ukB8f9pcySfVxN7DQYwoT7xvzUJ/ApU7aPp/ZYj4LR
Cbqqd5/Fi0UKk3PQWkbvKw/dRjI+p7yd0EJsLAyGOjTwQN3narq4cD4cgrtTCK7IUezyUlZiWbIL
lf2HF7+qvOX6WcbqRcfo4bBTJr/S2U7ANhLxPUKL4vGbMUXgBgLygbwSB8OdU0Z08+aSQLKu2taz
qZWEL/1Vlzks6GMAIFMWTwV8JtQOTf6Tkt3HF5bOz7APvAzy9F+n30MqTlyiVHFMb+p91T77IW0O
iKxKm8W9YM85/doSuuQvQq4Feq3FlPUssWdYRb514ZtXQLgMSEZY9vDwB8t80Knx2qvtiCdPWeeh
a4/d0B7D6HeieajjaTVEsLG4jHC7kYkb3CKEexr+BnzF2y69DzaZhTHLfOsSBDxFNHZoGHjGkdgR
Xpq4LSNXfM2g4CzxFEEW5lVO5W8MaGGUJwmbWRjVWqGj8Gj7jNHZ4v6CfTbevdbb1xqXe30PVESu
FrTViJUnYOGMIGgt1T7zwdup7EG9fq4akDrMqhtIFWHHHvU1jX9UoKPktyQBwjHFmem9ji44LyRB
28bmpgL+jPS02bOiOkxB/96r7Der5RpPNDjZ4Oz4YDGH5zEitAzTk4aGDSnJeer/5yRGvmISDxOG
UWQwggizfylGFoP6LSJ9YdbMofR+OYbhd1WbGy1MfoO+OEkTdDQfCW3QAr3dWdhA25G7TEN/G2Km
H1a5RE/PAOS3M/tTGb1V9a82yWOCUmJAt7sILAJOxW5AV5eFwXE03bVdsXeMfkoNPVqPf9bMLoFL
JExEoeLV324THnvwuR2jGLONf6Z43Ehikt3sU28a2GPJym72XtrtNBgSlpjFzDCiDP3Vg/rXdJ+U
MMcp9HYmJUYYK3LK/LWBAZlfi/8LMSs2bYre0MQK+6S0eG3E9xG4mMP0u+qx47S/isW2kdsbZf0M
1nfK9S85IazpxqjzDv9YBfc0FNuhOFORcHGwp3ZfWgTbafeeZxfMYoNJsOgqbzYlc2ce/othnu0U
vQXs2k570kDXyGZaTMmMcx2ODMUhWxSLyf2bqhdRXJP0qwrxO5JLZ0arcACE+5SxbyAuqKJsTWH3
2wylCuaTXnhy4VdH8AYhcajnCbqT67HFRYZs2musZcukPOuwvLOI2HKFxNgnO1fftoL1k+sB+oK1
GyA3BhYBgRcRn7sc8HMsZMWAz29jyN2QJmms0L7vSjdlfV+yqzD3FsXnRHW9xIsAeR7wRUil7fXw
Atn+UHm7wY8LqrttngTNP43CAv2KQ4lufcXBVxZ95Skj3UgtLObUeQymZVt4Jx9KcW3NGa/wPcaO
GmtAK1Rb1xJPLroSxWLH46tOsJ0BzgvAuZAO21SfjQ/2RCRbmXhPesW6MIyrfyEZJ6OdXGcrN+9Q
aY0rzF+44lhIUIYXkCMWqol2sYuSjE16ha96ghFQwLQJJ+9umhsn/mZPB8czuyklNkAR1i5zDOl1
h5k2LfQPffgLiYUx8WAjzXWHfQDUpTQPGGFX+EJ3eEc4injlO1jOZKIxQ9vUGRLlTl/6ot30aCAk
EAUNN4BiyKf7b0EA6Vp6BDfipqJ3w5aisxWlWo3fWpvtR1aBROuqHfmVTNdMn8gxO2KvpPjTCrlL
Yxss9LPp4XgjDWT8ITvSdtGOGAMNpuFmy5CcUb6tdTj8SuH/VGiPSj4BS/wjDRHC1HNmvqQt6m8Q
Clp4SWxzkfndfsiuqjxO0avHQRYCqMld2HIJtFQqLyzwdTcsmBPmI13Jc2dArTZAtvEt05UsBwZJ
TsyIDnqpV9lnoDxZA+5O3xX4UxtS6KvZ1qg3n10Ff8AzCUkR+O7IyU38c9/U1zr7qBDPTKo+6eRK
D8FDFfFLpvUbZOIA+LYuNx2W3U1cJviUCGyQGmJRZmvRDrsQ+1xzk1jhj8ZEvpMoQYS31Sy2jG62
5iyJQSgaX8qICuhWXfioISyYQfbI7ezc4ORzGH7ZIn647a02SEDOAVPiP0IPePbR/2AbOynx3row
lAPjSbXVORbPg/ljUoTX5VslcNO6tzp+x8jGeHSdqqNsoltLzLEVa1tdWlurwRRJCxERTZjMuUaW
duoCogH5LkZyg7VYvusFb01c//PraMNkj1SA1HvpUQfT4G+BmoDap44MmJUQbWHi1M4vanpMiIy6
obhqRLHVpb7O3C5f+IzJui5c6dEtaN9y/w8xXmMcc0HGWkygJhazzqk3lP2rzmv4lK+mfECE4bXv
91HRrAUq+c7WdmDqNzLTt9IZVx1LDrQOBfkkpwaFeuX6b2OsbcQk9hZTzKL8HcsvFDjrBLNZbYyH
KhFsLd6b4OFkp7ncDRDVTT1hvMQZot/UeMEhZ0qJXr6JjllAe1ZBfa146SYaFelR9yH5g1GykJAZ
VPAPAfyKzRI+yxgxK5P3/j50SMUYw2XmqSGTSlo/4/QPnv5edmQ8Ie1owteafJIU8aTDKsPGSBBN
7AXrmjsegEItKvoH9P9Oxf8y6UDt2YFFlM9ROm60TZz2GtsQY4e02JvBY4KLVvHdjSUVnHhRwKoy
8dUQ74fTxXmamAOaDC038DSS8TdLAJE2r8IB4TR+GuLaDWcqoUPfZwebey6PTxhEininY6BwfHeh
F9XKHhj/8SGl/KbFFO8SxAeR/sewc0NIZqs/keQRyI1QryRu+Raf6VpzXtEPbfNh9r2QH35y48/G
gz2HBlbBq+LSKttNW3+LesNmEZJMGITcLpRJ/oVLXHVv9CQNQwQ0jBABRkS8R9RqggUlylUo1/wz
wxaPnQMerBJsvMJnIDD/hAli28HeMnIDJwD+F61sY/Pg09wwfVuGUCsdhredRhxRZu9y/jss4Lj/
6En85CaAT+jiVgezyDpEQBRuEpsmAda7VX/TalbhrVQ3rI/rkkhuAY5KbAreAsVfbOfPgXVFRwZo
twYLxR0c9POXd7RcJAaAkfjzUjuRAWEZR6kADI9y0/HYIYSNeU3iizkAdTGSTa6tJ6bloMD6HEHn
0a8fTXLoijWWCSs/2YiR0RbBRL7TRKyacTuIbGvWTwz4Zfal88GEiNF7fqxElyV1QrQRn47sTEgT
XtZUplr/mhaXpKKsaboVavd9nM05rYz+jS9/onOQE4vNt6HJN155mMADT8xEwpyAPgdbTE/Urscv
yIeX5si/uZutFDm+Is7rSGoLmzcYLOwyU49jrFi2aFdDBIhEAuhO95uGRyGKTcdOeEQUnybAADAN
wFzTXVI8koGdfWwSBxCcSuuuin1DSE4VAeDN5VOTZTjAiFuiMk6h0PtyLxCmDFYGmGi86VqLLbZB
vTmcg3GVzC4BgXXmqxm8Pc7hjcE9S+xkpHkry+cL9QOIwRN8q/YZKtBai5ApS5f72OkvlMEL0+Je
JnhK7OrAYsv8PJbvCKRYJy5K0KfCGlahiZEaZkEKT1yY+HEwEQnyePAVcL1Wy36YPh2yZ8eMuCWW
F37sXSPrnPgv/xN8GmDmU0kCsVwb6s2ckBFQsvrOMWOgbgR8tkN7iWmtcwnE5pqrK4wVg6QaYikR
AR5scgQ8bKUxZhz2nlsUfytmhTyCJwtmPkQAq7PP3OWgb9Mzc3kikpKrYd1lAF1sgnY3SB+yqbfJ
85b8CgNd1rCpgvI7mDQ+oAOyBQEPpxoykqcQdOEcAKMe97xh1tm2rXCFE8Jjgh6cbC9lVp6W9WXI
oznWpK8uVaoRYpWkv4B7PiI/7tbZnPscZgjmNESMS5gAqBl6pmLoTbDCmpyOoZy58eK5Ka3b0MMx
Uj6RJh7Av5p9jFOHSN5QfzRYUvVGbNG3zit69ygG/wPzNaGPLEKa1Ny2ZnSwZLCPESV4LWGg4GSg
J3rk1Ykwu6K144WLDq3TbqXXUwXKGSw7NddhGnmTKgyjXjWC6bdRTXbRdIytFAdGVhLrZ6h83Wba
J/OYXWExmB3nDf5oEwAWONSHZIULm2V9I0ycYSrDiwWFhSGY4e+zuRXUjKOhW4fQGL+0kYGVQwp2
a8ovB0sqqjYqJWZfGfcsPo4Bl0iqoKQaB6PgxMqSVSi/OhDLeuevTBTIBS0pdh7SQZV5Y794NQrv
fRgCVi2oZVJThCjIQ/C4Gqrdad4/9+M/l/Ei/gJr3PRe/4856Kvnut9+ODbIgdBVurM1a0L+lqDI
XAYeg2A0AhfMBFc6NP2bh4G48pS4r6CqP8vWBmqBO8wrCcPs0Ye4bUJIWePNxQwWgQoBBavfdAIh
nsh6JaT2WgJzZ6cSlc65CMU/tprbmubTQbiUSwOSitr0UfRc2ho3BN4LckqkznAF08rgW/sQsbfp
AHVA5Bq7V6GBJMzdl4GULqTkWCmQC8LtCQVp0Ro10hRcrEwe2+4WYTSQihd2dvXoneCwQ/XeDOVj
8BHT43ByWH1oPyFB2Jqd7piNfzWVAL0JZwyBp3uHc2cwlWu2rmsCHYxXjs2T6fbEujnNu+87mw7g
G1pmg50hilogig5xDmYco2Meb53l3A1A+WFmnbWUdpYxdZi+4JDY9wmAB62jwEPpag4XOqFVVNVH
w3oWIDEQZxKBQEYCQpWIvhtjHQWEyf6IPsn7TMpin8pwW4zq1cJRl2KeGOZdeC33MHVwmDELh2IZ
07XVtbPuFQah1Cf0K0TEaqyy2cTqDQxlHkQhUcC1KyOIdgmpLHR0FBr9qeWlLUpGLfZa49twDWc9
1q9dc2+CFyAAHmZiujk/v1rDcYxuRn2uoEGnkKEKBoxkDY02GH12rWxGNyAVtiXq8ARZjc58cMh6
xvSA5JEhx8BpbVDQFjOpTn4pIBblq46YzbfrNQKdddmn54kaL9W+Z3CjizCk6o8xg2v24gsjg2OP
8LDO++1IVgtt+1FVX73WrG3/y645FvDXAmKbImq62IduvNOZnhD9QA+D+KEFpRciQsis8XNi5isJ
wWxnfwaGqbzgXa02UZWQTwMltJnHPbMSHw9V3eD9CWlamL/m2kb3vTukJJ7dKXxLRXPNMPvMb3Q+
YTOcyT1uvudJ3Feifc7xOlsscTOn36EyP7rjjwLi3ZV/qNwXNsjZSYFnKckbZYVbY2ROWhKMUarq
imNIDGsiX5ZRzktj7HRE8qXhPClv9plM6ibL7dh8j9Fb2WPMbtyLFuFHvLo8alFto7aWp6H9TKJr
CMAaHeUituq1FzT8sGGj290uiwU042Zl4coz2VvAf8En0C5by3sN6jnSTuYmn3ICGd3tfyqT4Oah
qKH2BsFRSrUNGvO3j1OEjeIUO9FrrYgETXEVJj5nW2m006odsu1gSEbDpQ6egqqxGCmXOEsZf/UH
iBmPRtlnhSghZBYVw0/32nQnh/jPAW7JQe7cU3+4uUDiAr8xliEOBw11ENJkcQ5LHVOlqXEGiLXA
DB4yThVpwbqnW08WWLRwJN16tkGYJ9NSuJu1Lw9wCqMcSp8oKgWUivQI75HKKYq2LIbYEST5IdHY
0xooWBcAMkAlp+0ZZ621tBPR4XECYiWFAv5L3IQ3yEM3X62ugYw+UdpPoPc72TRE1SdruEUuglu2
J1EZvuFB/Fa+nCken7Yxq+8m5y0FqbnsdNcnxQq4h8VyEcaaz/ln4Kol2qtCC9q4zJpHzA87K68+
SwvkpTnyZ9Lg2R7Q/2T+nwr6Q9VaiKY5c3tieaJg3NUw29vcfLWy4FqGWC99+7sxG8xkxUtSdF8Q
74Z92/jE1IryWqgvjVlsYfV85WgSsXravP3Muwpg771xzRNix3QIx8F4mcbsUaDPsVIC2JWxcVS4
rIfhHvDl4z1c+TFFpHAh7KoZYK8jRdPNeMsCZxM2aqMkd2aqPxlu3eLAYfCehggG0jL/NFKgAbU8
VgMZAHHY3xVzJLQ7wdWyzedIi446iCAzyM9dqeZpHbsxEBKCaXjhY7KJjVvT2hg2tDW7toMWFH8N
gQieC22GFz1G/Mi0nSlc6LPQ5lHWli2icTZrECGdjNztEv+jXeL2drPfyW6/FNzOKOnJUPMnBZUd
qHLJJqhtog9hgoquOKG9GCyvxy4ynYa1pafABKz+qezQ6IuGBKIsNsu9ZrSbLBnZKLbFW2hyu8XV
psCIuizE7HmywNmquaBPm/YDRRl6PXSntD/xqew9bK7Jt6/BrA+RZk0JSapmNTnnNKL3kqreBhqZ
A5ovb6MP+daf04sIH9xMIzgWxyTnsCivdacP9GzGyN+KVLMOKcRLW1/hj8VCDjBp1DRaQMlwl+cu
bk55lX2OMtxjeWd90r977AD9oH5LE2LQNbR82JEOVhZ3jPU9ziZtWzlEdvoBBvfWNf9sy7xGZnVD
SiDf+AvuTsoZ0Gfqrg+wuEKcloxJ4QObmZ4SZIA/uSuTdW50+a7Tq29CHM+pyn6MUB2NwDib+ihX
qacnWxfBZdxkb9haDo3jzMO2+drv/lCtbQLb+LAHDcWAfSoaFiyD8jdY7Tc43lYTq1LbtY6D0o9D
BWhYKy7ZZP2JznmqO/9QG+WHa1D9amFtQHCnzep77Y2zY+tWPVyo8OADFpcie63cmgcAKODkRBcR
RV9mNjLbtFc6uRVabO+7tN6mggGd46N2tOL3seMTTHOJIN01oUcG5Q+rZcy+87JEv1V6W12cMjp7
rb11hPEJDyTDPRR/Ih06DIFaaVKfqc2LzscXE7y4HZmYHtrOsoi3yHVWdZfsIsjMXoFWn3zTohw/
EEOtMt9/Ncw578A9kJOJAVpCdYh9tgAZ4xS/0lZhaJxI0HtAfjSWduWtMkXETMtJCKH3htzvTFQk
axLqvE7BR4iLaZd69G+FDjaeYsGMk2PtpT289+w+1M1lBGWu2bP/LAer69X1phiQumFnyjiCxZ/T
MJFQbPiwIuBP0wSZBDrwbHiIiGJtTmRlw8cP4Cun430coL200VGp+BEV8XkM64PTOfMwFlSKzVLG
Gb1LGMoXyAcEmLf6Iwu7SyvAoUu5LmS4ax2b6kMtdS86V4KkoT4QrDBAWVGSRp+WU6EI4uqLYiaG
prLvejnqSAwSHCqTfml6dU79KF3hAoSQ5JmU/IYbrVB0kuBhyvEwOdqP1roVRIXm1nsO/xsG2DQ8
T3EX8TkU5UlG9LrGRJRHh7ce0fCjsvpXsydAogBPvES994Xd7Qzu72zHzRzz2X5LnQ1pWk+viV2+
52ydi5AgC7ggT5GMULboq0axaE8N+9h6hb7WOVUBtaFnH9wYZWOc/BMW4R6W2a8Dhb0qEdlZa1pk
jSyjEAPgcZC5ZaxhutEOlO890i8G0ezXtPFfoJxDRIDCLrLHirWsmWz6dA42pZuIc/sFsWm5rpgH
ILxJmFGLL2ix5BBYQfOCKL9bIvXm98Bsg8yF9dLYEmVVVJjBNO09zCpOoHE6qRqNKK/YIgcht8Q2
x6lihtWWd+ElUtRNOiMHthHJdZDDrRyovQoLibhtdntRhZi9tB0H3951q6fJJzPOZRsLj2lOvuHj
2tsJzp4EbeLaSnFZV3gHNy0gD26A5liNRHubw0pH/r20R+tQaUmwrqdYrPAqzYkxwX3wCbpvtJbR
JRsjEzXFGoEk4B3eNcuuUOF65K40zXMYOdTkDjgBmrM46OETWNbdIOTY0mjHarbGiyYLtk3PFhsz
CoWkTfkV8DPCgBGm7jPEJe7WXIienXZU9C9Wj3SZn/huVSzY0DhsfUEkVdiOI1ufWpzjICOSKhby
MZkh6UTz3IqBkX9DSk0FE/1W9IiJa8I0VmfuAeLHI0iC5lSDEoDxl/PTjDhPN4Wn5TNN8D2e6oZf
MH9zQzZZkSTZ2TOmbGv7A/PEwANn1dvGohPdqywmbv6OPIWgY61Kbd+n0OTEyW+znau3DutwWljf
ArXIvi3GNVy412jIZ/t7r+5Bp21l1MNqmvofPTK+phDSSDbFnCd8MHo/PAYOrrp0AhAaXKuGis8K
JccrhByO897hQZQT/440gwC1Omrt+MUS5ssA0ILNGnI/S8/+hhjGig7IjZeKFVugMdX3+rJdclPQ
gJeUCVVHlHTBxkJwHS2sLiP3XP+oPBJpnAyM41C5b57bvOSFE2+wkJyaIoNFMGZvmAeOk+y3upU/
O3q1TVP/ObHHZ5lPl6Ar7h02IwkyFijtB3S4a2lZGy0gsFrv2Ys7mrsubSijfonF0nGfgtrfNXmx
yUX4GOWMN0mQNMbupcKcnHnUVADCN/1QcRxx55X0eTgE/gCfaku0+FdFPLffcTX3U7JrbR2BTM84
PnH3QGmPuQ7fgp0xl0sab8JyXm/MjuMh0Bzs+R6jPlJpRz58LyFarJuNIa15Qfl587T+XxVmORMH
6yoKBx0o3SPwjuQfqaA0q4wdylY/OnC6XAwVsIcnhmb+ZmhBD0uaE5NzBwP6X8RNgxUk+8aOdIt9
/8PsSR5065hD2Pmt3eoKFfQFfjllmTzZPlbWKGe0GahrkoAI6dzbMBK1BXOeKEEDqTzPHgYXVAM6
/MghqpifG5LzLzNRD6gev0LAstEXyEZdjVe+rhUTymSLLZ/6Je6QNWUhS4qUDtAcvR0L2b01hucq
7e66a2HMojJne7DMQgJ5ENI9lTI5yiLNdjIlu9PuxjMS25xQUvEAYbC1jW4Pjf+WT+O/Mh/fKZn5
ZFD+sDzvfWIoMhib+bg09VA7Ko4b6lNL628Cq+87qN3g0cL13VUz3t8rGeZH0VRQTpOOvBl0cNUA
l7OTqSePMTPjSx4l1bJo2e80LhCrEJoydMfr2LZybTNG4dih5xsEkx3N48aZNPyQJG9v/Vq8RCL7
sjBQYQGuafeV+EWdvh1qq9kXdc/Ybqh2lmUVj45cZax6GJhVTIhi26UNsz9BXGetqr2n3Pc+FJDF
UiSzIFR3dkkrxCRzWZesJFvde8Q1RqIIfcgiSYdTOfWzQT9FKup9eKHDPWOzokD2ktYwfab5bCY4
nG2O+2aYzm2aDy1N/2EOdVPuCMgk9Ih1r3p+QtTdMbsfY62/+7k4+tK6MKb/DAbxQlHHyYZfqzVY
xE1g33zs3ws1MokcJ+t7akjQAJ56Bt3xg8H2tcopQTKSoPpKf4M5QgB1QGqH69d/ecpkbAHFMQS2
lMjD2HXfoeNaay6pdoc2edWTKslbOhBb1Y5rDZBWF7QOhy3bLO6FehHoaPxro2GG3psIPMhsiFda
o1i9yPKUl/kx8mA3WExLqW7BY+Sj/MzoztY1cBlm/DENDG1VWU4YKGwEsJ07fvoZuZ38eyx2RM+4
1rbyEKUBTvzgtnmP+c0ht7wANrhI4HeaYfS7IeeqhWy/6WPGkSGvUDtyuw8utID8RZ8SMtbA4WXK
udgWzTEKXhrIZ99vOWKJUomqZ+gV+MkMpj6Bdmvp82KjPYvU/dSx9rMPgrIPFGklff1u5uJJmZJ4
iVGtfSpv9ozVzU4IlOnF7zQGTBkEwlpgNTrbuikgPy+x904t2ZKMLynjdypfhi/xNF4dRz76dk4d
0PxfJmPM/rEl2o396Tb9ms9gm7iwcaR74whYRLmB26/Ugw2olOaEAPppKNnBDUgc1sykSa2qIu3Y
Now2PBfHackAadMYKKrY7qltNk3PCW9f6iFXaGP8fYE9XplfWbDJAFolFdohM0OdZJuiWQhNjVug
2tgGPP8t1kCd5B7yi4bnwbdtzBpGurUJmZ3xMFxh+yqptp0G6n3Spy+3d47SvVshpXMe2Z8dZO6V
y+uyk0AKKaTmg09BExQFGbl2RMwWTIQgPvj4CSmxGLnhS2bpJrhZwnTSDhD6YJ2AXE7xsA0OjLAw
xBz8H0fnsRw3sgXRL0IETBVQ2La3JJtNqw2C5JDwtuC//h285Yw0EqcbKHMz8yThePPcitp7aaNm
xLDFcttjf+EMWplMMnM89bbjr0cTZ4kxLM1fDcIKqW2erEXA9H8K6QRrA8ugXYkLCcCPxjJz/NPN
L7I0OTSi+GWKBy0OzzkPwzpymOjqjsS9DYHE4f0m75msjZALaZC5nyl90mtoo8cIzCcdZXxoEh8T
rzlNG3EodzYuJD7Gas0hBmcApo4NTl65bZvUObWYczNT/+cm0X+myBa0/L0JKezm9+5E0+0S5itN
TCOaXjoX+mE7WSy+qXO3ZlywQxX8Z2ccZI1sgZupYK9GhHxosQThDIwCKl50XUHIIxqWQiAtsAFj
BBPsx607400zYCWNlAwiOy8MpAU7U+0oZMbqVyxwKXt8nn06jUb5kkywSOyAtzABPgdWDNRpcYiF
8xQ18bYa7Oeiq36wGJ8Au2Lxqop/WpvT8vj9JQ2KSUR1C516c+ofip5m0EhZxaHS6dtYzie/bt9D
Z/ztOt7sVPp3GPyP+UDtfRxHOFCaeS37/zMNOeLpunyh1IH7Y7uTKKxjjNpKsACAiyp3qJV/mlJl
fkbuyTQLxRxlTWrzAM4fSAbTKMA+vA2G6qdgt1/HCPDPeT5eYvRn8FtU60BB+IGg/UIs8Q9qzXc3
6ICKOudYmy4IaJ+qlaS6+kN5iJJix2Wca2grHwrTAw7ht9W1lkFziyLzCr3qMY8aIJxhc2SX2jhx
w/CMP5vUz71tMd1Ocbyw7X9i2wi2pXKOHq5l9AyTJ17p/3yundOIz9DtEOeLkQs7tV5NSx0m9rYl
TvTuhddusM+McTigm/w/BBSAg+OvDtngLpQQ/8yo0z6qgKLpqWuAwae5vKRiZPX3/OcEcgGBZdag
kVCRhof0YLhFvXckLkzHst6UV9+mdGIMTtM3aDkejRk9jrYk8WMI/xnK+a7txQniBnNxzGCHJXI0
M9re5QHyoI8DUZSAAeOUiYgN1gyulZ3Taz9b71Pj/FM9Tqaslo/KMD4rgy6NEQjSLkXEWMVJ+QX6
PUbNSPFgkiENh2djTN+8aFrVlTo6HKpnQriE84J7EtYvsZz30uy+YmF/TfQ4oB5L5vniJxmjZzw7
z1RNvFdFf4ZOQZVzZK5VCvMxoSx3mrctmbCUPzYyMeTMcu/n8aauOOZnPUmepo+fO2mTLixgfsit
NutzMU54GVAd7H5iSk6q0PfkYzOUX20fQUgLuRvNAxoeRKkumd/UaJ8Ca8R3EtsfM1C13Am2Ue7v
03h+S4L02Ysopyq+lYFPWHrnOU0eJ8aYg0eJTgdmdXTvIZRGAFbU53lsjhQoZjOuXX+veUODqv1n
dryINj1yBodJxEH8LZRBVWyRCM3J5CEt4iQKWwT7H3P4IlXFkbM9GpqoJ5RbciMnNg9KLEuq6btr
mU+PyWQzRa3e55ixeM72g8Bel/mhcjTt4t0/pZKLP6fPFT1TgSdPMja3LcXnWVqcO9oDOGgcM/o1
mtp+T1FhNc1CJtNgumT1bzz/pqCvUdJuPmPdKqF8jK7eaRGk04yCM7SzfaWsXVlwbbOV+9xZeARs
+isnI3oM5vA9KrtDzhJd5xT8ajKplXNKeg75JrF+5Zh4Gf+s8quENFqG6XVIsW3pOuEN5EndlqV3
9T17l3TWzzSNO4+zm/K439ZWQ3lnQGkNN1id/XVKHMooZZy1jPjfuGms2ko8Z3ipSvSJeL75DE6C
miJeHlDSCE+17nau6g9lO2516RKznfCAinU92K9TOW6qvM82RkfcYukLd9pX2tTe43h6tGL/tQzj
a4Azm+X3wadLG8kXwIwB9iM5qbja1uV0DyIfVsECzGBNpvcso3qgamkNlZ312DXTeEhyugKdcd83
EXhZW+6sHvnL0vODYaPWmPRij9H8ndMEZ2NEgZ6Ep7KJmnUQ19+ssQ+zz3hCj3wOnjf9Jdn4KyMv
g8plQC9KqLCuY/zxOfiiEEz1tUVDODrkB4k4ZP7Z80n212N5Y4zs79K+vxpS/ZurvFkT2XlWOaFh
G7tgkJW3qcQmH9IBymFSsG8iqRiOj7cVsLcXQryc9fzB4/DVAQmgZGHHzQpb90RWEd4j1TmJAOdq
JjtEh92YJ1s3weoFlPxKh1a8MRqoCBWDNC/qHrkyrDqzOvl48STiUefm54QsuQryI9jjs1NS2gYh
yu4gVjjAZ2mzIEdTUI6SyGoDQB43L5mMGKT4qo7CD5jIbKumazMsN/idAkVepCCGsFMzpTaBQzBs
CKiLmICt+3RjtFZNGAVSXkqO+mVZhWemlyvbBRspJg4vk6OIVo6vNmedxsIBOecnLgCPy7ws8UiH
jZR5xK3ecaY4aQOQEOJX62DbSmqo1/RBmZtkZIyXav4LDmLtRmQVhEvQ+biXApPWYKuxr+nI9alh
3lI7dD9leCkNdnKyF/LcLAnjwgxwX3H3xMLXx5fKts7hPPAJ07c8FkeXW8dozBe7WSrOxas1ua+B
a58zjV1g9tFRZ6xe2AbQsZx+36e0weIoQMiUNXVubtkfnLb5I00LdbDAk1Cb7Ib2Dgzbpa/7h1wC
buhoc5ibJQWBvhW79mPTevdoRgwK6vmIkHEYoXUzL9wxMqEFwjn3yVxsleujMdn5L5iKdeciLibT
m4mfozWicCNwyMQNzHr8Riiray+Ath/PO6h81znQTx5VvZ6YvxClDpYq38Bzd4SBm6M9JC+tan+h
UGHVNgNaxjGg8jixg+M2dM8UQm1bs/vORo7gVefc0xku8Oj8DVH06WMQd3O553xHd3za5Btz8tk5
KDMP+pN2YEKW7ktjogh1/YflAqkQ2n4N5/HiODFAI++4VIG1XtesNMURGPysqy4axY+x+Mkcqvzi
2ng0VYdDPiw/g9T5CXW0aLZLEWHlPTPxCdba0nuyc1w4UvCrzvzkmMUzxLXvsuR/q2aksnV77DNc
Ie6+V95anea7oXCfexgGaARF+BhSz+M4LMdeDDiN4IMQMZE4OpvQS4vvqcl+DZ+fP/FJr0PXJem3
yIhlojeFG+1TPW1RYCBgpXfJ8MTIcKyOId2kOdmBP73choTffEjkVjeazmZe31vNaZA78E0ADmsh
Ptu2AeQ7JXqVToc66XfEEE7arR+wJ98LgR0l4mqKjwWpYN7SecXcpNpXoB84G+OOzPMCwSfbpPD7
Rk7h664BZRs5aw8ZKunrk45Y5QiVHcaoPHnl/FwJ6yOx+qvgN40+Mm4tPmu+y9L1EVaDW5LmjxFJ
mHkY/s0jzUmdLLh4iklgEvBv3FU/hwxbY4u5cGowHXSo84kt7uaS5JP6vWvcbaaJe9N1iPOCnJaT
cvC1z7Ht4GlkGhyF4gFh980OyydHyQ+63QCZUY4+MgXE6ZwG4x648082+CcS/U9WGJGTqy+Gnb3O
Cce8wHguMbt6E8LCmJ8YOh9cOTz1Rf8cyOYAFPTkUBZThawceG7GloYLI8yP0zAcEwZWfmezT1Ag
ONh3KQrMHh3DhPbUVYJGk+hkRPgmzOZZA90ocuOLUqfPiqGDSQWAC+MR2TpY9n/URpl+cmi5V332
ZA3hPR3AhHQif2qLYhOl5brGdZiU5m/rA42V2gGY5dHtZZlgFtkaLKZmGIxdKuwmun6ZaeEhaQHY
eukneRxylX3L24SRALRZmQz7hgcnn91LSBN1FExPjkskSnp/Yeb/dEgdyO3y5vboRTQqCIwnqeC0
RZTPN691CTexBPQMsejBHMILIuBSXf2fUY03C9s6HSHnueMnmIdwU+KUq8Nx6V7cRil5AvoPMV5H
oFyr4JLxd4owQNsbb5Co9zWJ9kIxGOmD/ZyOdxEgIPS6Og6td+0KcYW4+JWgv/ncs0snPhuOvqSV
byzdNFhKhosbRgevh1yqqn2QGi+OySMTUmAbE9qCM7IamDWuUjapkGsMXnsqgZKEzvNyK1sDftk8
9aDdgxfsynJvhQCM0oXkZdWzS91idByxDQSU2DcEl0m0aXUiPRgzscjfZg9F3fepPsGBb7AEYTnY
ekHK8AaIVC06C0GDZoLemN+RT89TySgqGVDBxks1OLspm95HU7yrMXliqrOJ4uEyNcPWLKBrUYVI
1Vq74yh29aaYmzsXPoy14FYVhXoQzVIqANBvxJtsl7lCjL/Ih7+5LTMJGbNnFLQpcxE/AvKqFtoi
8PdExp8QB8rNpKbmEY9FSEETxgXHxg/pYlk/e+AG1iZu66cZRMeFEcWS0RqTT7y16scu8X/PrNu/
FNvZSMk28ZTM7dUmHJLpU7nEtuxOsXhU3pKgzR0NFGNune0sWOBlRfLeg5hyKVIlTzDD3MfB9Mz3
UEQBTfCNrcitTVABQgxUFZwQ3FS8BaG0SBT0090tUO/pGHclY20SMNh7JzB/nOxnbk8+0TPu59ph
9NMYayB56zod34hL7Gp8oxGZeLNtH1V8syjc7lzz0cQ+OjvV0fRJKw4fWYn00C2sXgw/Yik2AujN
vxsD8DxDvfJj9BiA0dAj2IGC1QB7UhNR5eqGZczXn1xo8GOLA2lg9H57N9e8sC0TCAwYee5CEc5X
fm+uupwxn+9sKCF8LCgEd036Aav8zQiTM0m4k8jyYx9APuYd7oyBc5c8J+74Lx9gPmnx1POGhd5r
pcJTXCPbDayXgGFp+NtN7Z9O520B0QH9DC2CIkOmUm1A93T/zRp+kBxjNftkpv9JfAuZ/wZ2cmcC
Z/Gk84ola6P99ne2pksl8ltYEaOb4y01WHcK5DbLsIyg/kF2HZP/8FoPf5UZH7TVwv8Y11Zzxb6y
ljM9ECXd5qXPaRKhfIU57DzRiIxJc6WCgRoeANCVu1bJHegIkz4qQqty68Tk4aR/wYu5RnDCajam
V9vIX2Wt5Sno2VAM00vOpK93STJ9pHBoX/uMdtWqMheDC4k/0gZMkMn5ttN0tcv5Kpz6nMTQAAZM
rTyPTnKvXOzBTvYusAOcE50mVIBG+RVfVLcPItPk6Qm56iFXYCYb9U3htGPQnn0Pcfbrww+CnDMi
QNsc+MlNr4aRcjTQE8Y9qbv+e+7zCHm+Pw9FfJxdMZ2b1O62eDYfucbzti4fiRs5CTzc5qWJ6uFL
lfrL1v2PPXr3poEYG3VoHVNI8gyLrDuIX8ac5LB6SAeWSRGcyy3XKskoe16bvdRhVu/tHohURG/E
EmVTQX9HQjl6EoB3o1qcl0q5/YNv+NELbhDjnxoG92R2+VvtyPRDGThK2HrLc5TRhDQXNvxT24Vb
yKLvmEm9yaPKPbVt+UML1bNtVHhNlMyOSTy6r2jav6C0/8vMzIe7mQCn9AOqjCkn0yWZfQJOxYlJ
8HBuOIYfq7woAJ4T60H8cf8ZQ58yUg3Bd88LFJhtMsEMT0y/mkaI0ZUcGWsGsOfxMXyXMdXt4ADO
7JvVGvDdHyBw9517BH96VqpLp+afLB7/4pKYsapeC4c+KZYH7Gkj51lexb2Bde+Qj53xOdeRPLhx
rWnASturqvVwayKfVuPOjtdlw8w+sdkay3LCWxb6P0DvyHbFHncRDhUT42yaATIXemApCPS4pmye
CqXbRweW8jovud5FJbSeqh/jK3Us8T50Qf6I9FSXMzOHeuGCuYU1feWq+DUrSz6mXdNcEn+4DY5w
sB+k+Z9yBlar0WoQDB2c+3WPJueEhCVcCzvnnPDkS4kFZa7DJWaBD6esLdwZA1WQgIkZT5Xl2eVr
YztELStnVgyvhEQDP0nvqO3qkMp8tFIrqXfYuW3C3JZ+RWdxt100w+uvG4bFvp9HpC1D8TjXgmJZ
xz9agVVtC8CXz0lrd0fPp3ONIe89TgQVESEEBH6NN7KOXvU8fHY+GZo2sK0naZLsExA8OI723Tbx
dUdsTHTnJsnhcVg6n64hLOFdNEVnMtA4UkBCQGPv5quqRLvBJvvlGTJ7mDwTlm1EraPyZczj1Sa0
x9nv9YL97uZm+mjmrAGLx3IJXQBvUjDT4kh6iANkMF8tjYssM7m6Tw4G1dHnAaoiWNsyODs6twHe
Z8RwO+cF9C4yZy2AseW0ZLvhrL/aIuHIMTFZmLzAeVEzIS5AmTMDRv85ahexxweraVLtdLRmlB0x
cqmzjMlb4ztalkziEjXjn8bGmkITPdwA6Kb7iJzVpilol3UHbRHYgHnfWMPdxE9CRaXq2v8CDzcM
wJ9iSS43ZPHt+iXkaHgojKja0sb4DQ/dp6OkBtKTcv7tvNrbRnYer4goTwzruDTKUHExiiNn31ZO
fq0mFe2UpSV+uPJfCC4W5LyiGWnuWZKjnCO63/SPbs2QcJaaLFCahXcfQOLWGimyjA3csoqSgRVf
7SZ1pb9qzPbTbYtHv2CAV9jE2WGLdAfPHhxglsI9W5mV71MLV1zg2UTna4U1J07AkNeoEPEIB7VP
5b+W+s5Douf6I5+LDq9y8+m5YgdS49znGfpXyptp+Zd+qD8Nh3F/FqIJlgah4RSE01FZ1DdqEydK
DyRwxXDt0SgSJC2//PNmYN8DrLEV8rP14FbdS4u96JBVyRH/FtcjMuSwwMCCqLB7HmYcxQyifvEc
flR18+EY6oWr6h3BwF6VzHYwx0Nx6icKwM3UhbNJ4mlwFn5vFzY/gDJzxnwx4LxuQRE007zJbM6k
uhgp++whBgLjq3cC/gijCcPZCf48aEPceDvqFE1F1LaJCJ/0mTr1IqPncDk+4yhflXkTXwRO7BVX
QfltBw4AnEkT9Z+p5gFuZW+xUSGkWi3yw/jOp3StHKykvY3P3s8FoaEyxwkqtP+fa9CaG1jLpqiY
yc+TrE9+O+NWSZP45FrTP5aNYGXW/HTA5owPzZ5MDr1YO2NEuKsq13QW3VFC3mrIHWvFsw0zYPrk
Aoj4W0yfrVG623BirBIzhjqFEfcP2+HWmy8FgxlTap95y1qMQDKmmLJZE/jsdi7UjZmmuQtpx+CJ
FGiXjXMsPSffGiMbD1MqFzeYxSm7pH4owkpA7xBZFKXe+niYD44QR85gPCXt9IDVoiJiDGSy0jMK
Xgl9XHdPuJ8uMcfzPY737tAm+D+VGzY8FcLYBTmnOQorOIsmQw77mpOSb8bWjjVDXmhKH3at9hVs
gDkUx6IMyksa9va+HDuP9ooMa0FVTRC5MeUcs5jMbWLaOP0MfsEbPSS2IXLfOvL4RDulf2DSNlI1
5iKP+aCbsF955c6ThNCaMidUgrNi1/syOHlzOW9DM0Eitsyzp3yaN/0xJKsTYR3AzW4tc+NvOSx+
8jD9sTIUM9aofms1ubOTSk978Mt85SJg0Jg62FxJZ/BsxJ1+NiSpQ5vBTuaNTy55FcA7BQJcl0P3
Sk0hHjLlyN9K5vUR72u7JrFCUCud8w3XVvIQ4yDwLPnZca6m+NkK5v+qLgEqgFv0Zejn6OaaNRtT
s1y1oi4wWS1wCQNujPc1Ny1O/aQqasPknO5TjeXFLsYab+g/xEgZb1kXVGuEnfxzRPtj2Um0T3QA
ZoYOlhUlyOA4QaZxubEU4muSnR0fSEpW8I9JjJOJkqpmO6mUiZ2dDtEp1ZSqunUudhWQrlVCOcuW
SEX86lYaomIiCdVZ/lsUOXROwWqwucYtxqApC/ZGCtkeTDhtFqwkFJLtzByEbcxuweUxedddCYK8
7In0FXg7I8P57GuT+m7Dk6+9rVChfZOJMJe+lfKqmBMadKoO1t8c1F+0s3EzrFsiD26I7x+w+Nat
nXIDR5NWtL7sTtbgf7pV0H85FbR1Zbv/SaRkOjvk3QzVxwR1acUJ7hV7soQ9BijTGVO2FAzkV7pb
GaFRAbQaOyLRqNrOgXSb8diG9a+1wJpzqZIjf9etC+MbZY4oNwLVzyb9fucaqnduFh0okvtWinFa
38O0SBwLfmAW8aIQgg17K/uL83A8iiK4S0a2MIYQDQS8eKqspuFOOSfMWphLxzwYiWEr+AcV2G8c
vvZDr9uPwrSAf/VweAqIEzwk3248oDJxgcXJJ0DDU32xwcb9puYRGGpcD3grHMypI0o+DW0NsAd7
Wc+S8HXy1YmR2oAlLKkOTU5RWumzMHil+zCywecFGZVpJMZQNnXEaoyFApsNUnfW7aY0vKW+9xPQ
J4oPYQY6nAaspLVFPstVu1IU9YFJernlog5xVNCG1vbBs1RWwCCEAsOx8Qp2tIGGHHsaPlpLP9GG
KpnoCXUcZ4qH0pxEVk0qcNN4BPEyp8JuPHIWLFVgbAs5wmh0dON9qnhmVJun4QWyL+8svLi3UjYt
lUXqdR5qsZrGBhpsUfBqhkXzkQ4Ax5G9x1PFN/dp41CaEVnZ+IIQhb4tOWGaXVneSwmihP5IHE1j
eIanJ1iTCoT5JsBW6QRn4Kgnier+PmPNhr2guf7I/4i70S7emg8sGHRyCLJqGZZIzb7KaYpJJ9W/
k/9iBlwZMzj1R7CwAAkiCixhwxanSMTf5pSlt3Emc2w33R3DNpCizmQa5uQvaV9x9rAHEDxDYCJy
RPE/xxmCHQMJBKclpptWmU8eEw5K6kbZm8cgjlatYTNZw5UL4LcVIKDH7HqwcJYZQT+SwqnG4JQX
WUk6yn1MsvRHOBxtvLFmqJdECEc6bGxc3RFTgbKquF2bbF0GcLG1nUjvB7THv0ZZOCqnZ8Z+zUE4
2bihawEcLMvcQz3o7zqLPvNuCm9R0VJWY3XXPGl/Emm/FHH0ZzYFbT1A2gLiO2u/7Uj6xP9ZrXtv
M/Nm5iW9Q33+wMF7cZzzhSFMPeaYW47MennETHeHUI4glNc+fcWVPLmh+8PGE+7JimOR4zC2CXxw
Dzob3zom6X40P9medYWXT3B6AGNRyreq9z4KD1rNlME/Hryr6w24qbE9r9oJd3bjeRQBGAEItiAr
vtKIAG+EUBE3tftr92KgfX0QFEqNdFmzkUAgWBqYZGLfjDDr98VUNKDDTNgVMqf/x4yX2y2qCxOX
pjoEVguxOxvL4gRAwT0awPIP01zRkWvMKcnVADs3Ucl0P+EzTxhTrVujgLBh24ScrZHZjEW4QVT+
eLLK8bMs3X/MLP5im9bFhapi25Hx2HOyle3CYE0wO7Ct2QT2ub5QIro3JM4OmaGwhIlbkEwmf2T2
3UeaE90k4jVM/k1N6qF2ieQ2AiMb/o7//FKf/s+xja3y2aVdDbeOB9Uk1l8YUaL12LTUJjb9rUy9
/7yC1g7bCUmITXX9ZJgNeqjNZCWr5N1YGjnjRmIRp0/uiEPbeuZb5iJjy+hA2dAhArG/7inLwHif
4Au3zW49lfa8K8ZxvIe4cpDZRbzGbM5kQxk3oXxz1426pNOJ96DM6i9sSOVrPBd4ufG7MLGh4NMO
e/Chyq+PMTbeegWQOH4z006BJTbEiaCy9eWn4G6kKtnalTe99gOmppVFveEmdPX4HJALWRk5ygR3
VfRNEwqWEC7L07jgb20XnqnrGt1hzGgPY1zr3DFw2FtJBmuzoPs2BhxlMhlYS0CzoQYGLC6xkWMx
jKZaPjHdvpHeGnGck932I9zZBfrYqilN+3fG7/WQDJrkD3hbVLnaAeInepHyOVSBAQucyiDfMQyw
IQz2fqZQ72Un5ZdhVSNvs35qWnIwTDM1mo+7VKCxymmFN8RPyphVpStm9impGRzzoPHrUIEKb7qn
XEaJZOKQjbDw0zxX9Pe6mckI1gUGzSbk+xCp3d9CioFQHLNr1NC0Z06heccbSr9FaICcmUrCpGNi
PLsdDcyJlVd0LqFYZnMEbIKQzg79GD2j8wiw0QKwRup/0dQmbB3bBSzkcN8RLah+I4bQBwq42TPD
MLZl37Ow1NhZfPQIjfUM+6D/OPnpoXD0WZjeW1u0MP40flxbzGqfmBAIQC3yycVgE7QEY8P9m9ty
U6abYcGn58u9O3exRzRyBNIj66OmbYDXlCbURFw6pwv2TNqtPXa3B674+XPM7X0z5LAj82B6HT1V
YwKkWoW3d+MEqXsYXDs/2WpZbohgE1UqGeVKyK0r5bv/eS7dLH25DMktzD61j8U+VcPZIw1BKwAm
stpLQuRraJvSFr90eboXkNYUmdAjBFLZukptBvuqFuKF+SjvpxC72cE5WJJRPZFNmm9x3H0advxe
GGQtFOkS5vQsCkx/jCd6cMddLhgrZIy+VjksfERXGwSz3VHwGhIOsSW73VBH8ybUtU3JEakhwjEJ
1PXwz3AponA8w7vw+lMzEIFj9BL/QzFiRmShNoXxiLpq4L7EEvkbSmd+TwL0I75FXGxT2F0yNBCG
IsV/Y6WeA+HcuyoxGTPlGcn1xDjLMGTMYbcGzm0/xvPjVefJbr8GS7r4iGCa88F2gICj76wmeN+E
7U9Up9VGByP1pWhqT51blxdH+QthQhTnyHH1wUxN6KMSQ0pqWC2CiAPzykD+7ue023d1LSTTTmme
h9bMd8rO6fmVxbSrjKl+0eQxt5opxboouEZWHdTcBEtf7ExwjPyWLH2FRcPoctqUxiE/i6w90hvS
JPiPYudi2x7ohkgI+1b1nQUBpmRU6KYcgElodp+B1bQ3Wbjl0pzhb2sHGkYRlj26eZgdzNL1PoQh
SdPYjflYZoY+4bstDmOq22MBUYh436DWOUda3Az41rpY+o9NlCvgjKV3TxKje/FMkR8DCkz3qCPh
1qldRfVnFr1ygOz27MYcVXDNmzgV2q79mByQcimuSVgiAZ28o8ajIHS5D0oLVZfIzqGr42XjqTFC
MMretrSOBW5G2+/c/BY6MnaNC7xkChlRGjYf97icVMl1q6ekGZdRFk8al+D8MlVixH5DMtOmqHhT
NOFHW0MSSiWJL34EcWQ6AjaiIBiV5TPxxLh8KfxQbeNpfuvd8inJjApgjgwAEWjqAtHHSHrYjAL6
YtqiI8pNMdBMVbWMAnMCrJOHp3TK6o0y2gB3JzB4eJbPk5Jf/YCZa1riHT4hQ0A//a0f1XHyux8z
VnrdOuqxqbiIDKraAPtN35rW8G+BRwQobAcMoEprFjSoqS1D671hWgseFAMJTz5aqanr76zH1gN9
nVGSlaS7kL0DeBJBPIJO3S4bYmPbKh3tcu7NCyYoBsES1Bc92+Xd7eX00FIaIPHVcOEnpmrAahkd
4dAyaVcPqQr9e0ajBafDUDn/qDLhTOFS10IIAq/2H8na5oc9EqagwuOzC3sqZ8hgW/JFDTF+r4Dc
mLHtgd60MHGnmeGO4Wcv2EEjlFJNXogqWUKc4EOr7nWmDmzvEEU6BMH4IsLZgfc8F3fb1imsGLp9
9mVj/D9R4hzYSYatW1XhmeuaBFliBFfTxlIW+6ncpF3/WJP4W1dIAye8KOkhGPuZDaSntzAmJxsw
bl5ZrVm+adGQmjO8jm8ft4Br8I1R+MJcB0PnY+YGwTY3of96BdR4I2EMK1tOCGFpkIGRvL2+7aLT
Gcj7sQ071Qoaa1tZwrwZAyo2FRDxQSUD3Dd2C+eXZpjurW2dv0IpntYu7s6jkSzzDobUytf9Rqee
va75RHeOEdDsm+e0y0GGYCAUtfneDr3qkSgSmeAWIyyH64TAVB0RdXWiY0UNwcYs2AD5U9/jKMrQ
MtzuLKCuEtCqrtg3gpWhIvNkuymoLWl5u8Bi19VmS61twjzK972XUfQXoZzuNze86DGfXPWqdQ7k
0tAWXJWMWlmcgRG2LZg5ZKzpDo7HMNqGjPDgP7He76uetZCQlbtnVBuBhHQfaKxzd1lDBYbBDfca
VdqC4tI6Z9EQAItTH2hHkN164ZBOp2UHB1y47qv4BYvunRQdqidoApoyspivyjApIGzUfAkrW6+E
bH7jsfqz/Sq8UCV/naD+33FNTmsOutnWgwQOkKM7hKl+CEKCxwJtdmtqgdVpSmMErFltbeFPVIKa
BH0tjFQZ87kN8n99yEbQ9RY64GaGn3yjoM9YhtZWDuPJbE+RTLgadPZpbINXZAkII2niYfahqJDP
5Yaf/dsWTBuS1kyPcZg+V6ntvnOZwN2/0GsaEVbHNu+tlUaA5bjo7wwNizqgVYr1wAu2c6O+QenT
pu2I7YiU8s5EKNoLT+s9kStSdB6jdkWot/SWRFtT6E9fOAad5IZzTiPvr7DqZMfKfKFb+CfNPevg
zx18SPA9f5UMfnlMuZOKK8UE0d4aqHV3m+yrDhiec7kxiW/N3T6LkuHA51LtHcaP9MPJ4sDDOjD/
QcMFZ6XWnu+jkWqWUlxB08ahP2GTuzAm9AQzWwDXlk69g19U7Y0haDcjbdlvTtzReNXjBB9MZZDr
1uZz0ggyDOxjGJB1XjzVfv+UFQEvAcszAYviUEsQLIaVfbVt8g9wZUYKj8UFcUZvykLSxkS1zmtf
SdwCfV2e4qkR5zpsJGVv8LAyF+o9+I9fL5JyX8VMUanjaU7jVHebnAH5cjdqN7XGHdPTGnyR5AP3
ZchrmSx82W6M1D1x5pLTufNV4Qg42ilxgCYDXDuYOedBU+wtN8/OhopNAFuQ3cOJOFih3qlnJW0z
ZiR2psI6S2q1NlOgvHM5RKh4YU29t499NqmGHrJLvnXb/3F0XsuxIlsQ/SIigAKKem1vpG75lvRC
yBzhPYX7+lnM68TcO5K6KWrnzlzJw2Z6qNVcS4FqV96dhxxP6FseirB7El7Q49TMPryJhMPQV9WG
wNZTqAJn4xeMrVOWvWV+C7dZVt+jU341SsC9gbDiug2ghQyF1V1oNskPxAm99iPItP1ILZabOv8G
Ff/ZBlA/NnvXuA7gc8FffzJq9NC5IRoHsivcp7CgobgD1evnhkIbSkvoORjfuQe+ALj6cAbt72P8
riz7oJIkKC5sBFhTxAh1aA1Os3MAIh4FvuYVzbro/AqxX0t1Tr3FB8/2+lAG2PrMucIAmHXBpWwS
MlkRzBezrsNd28ZQoKE0GAVjTC4e7chGcrVjLLOtuKV4/m0HZy/AIWwVOen4kfo2sr1fqP64IdFD
htyH1d1ICIptswdFcanG4ZscFYARyND0LrKlKsrup9Yuf1L2OJif+2OeZlvXVq+yqJ1T4Dr8t3pk
y87Bae/RBOgEiyHsHlndOTTOYsRvldwEM59mMWZvEbrjhz+FFbtZDP2SeN161uoh7GzFMJXZP+ks
nhSNTi/cLvwbHT5y5/SI8hOVQlucKy1nJo3bgwzuEz9vN+BYaHsInTf2QuQP7UptGAvwZbSZepk9
cQsJeayckMJxa8BMk9Zpfo47ptRa1Xzj2MHcmQL7ZWJyYtpCF3dOOlzpl+DCgK7kcULjr/RxK8I6
mavuX6G6+uizMNmptAGS55lM163xiZ1iofvCgkCLxGmTwlkL+D4TjiSmHJj08WqsQr0738V+iO0n
gdvlua+aQm7DboeLMJEqAjOmadfWr9CWbn4iQH8o/j+ZsOfdrILxzusW+C3Eg11aTN2KOo7v3i4e
IjcFTFRyJagdbzjkhk+crsblbc8QdemIqGN5ki5yKZb9ZDeXwTcV0GwouRgwa2CAK0dW3AZX5XVd
c99n8OXPUA75C7dWJIyYrF06NifKWOJTq+MbINvf0oCRY5nOE20+5hP3DoL6NCGA/IdaY2FNFl07
PSnH+825UVE/wrttCuylVrnuP6oRWTfUMSpsQmEU7Vs2X3ePAHXjJZ9lSn6E8AdmmMRA3UpzY8uJ
zPbe7cxn3yPxMhpGVfOeboZN4XOLwC+SPdQOmMhw7gVkxwZIkfmQNujYoDO2w9DfmjI6iNB9YpCh
onvKxHlMCcL1XZFuJBGUq5fV/9wJw4u0S29tGIpFv/hpS670jknDRssiw039V7MLbbDeLvGcjHk+
U1ISG6zCdVoAo5mLu4D8BY6+/GFa6oIKoxpwbVU9izkUrlr656xsjo2XxTvkiF3Rt8aW1WC+A5Y8
rqIOaJy9tIv6WXSy4wL8YVxD5EoRFTBf3CZdfANY2eZSBg+urD6bccbgFKLNnHyZ0OwYI0JPCrNF
PSbF0akAAcy1ng+VCgGIqbFoHhjy2WV2SU6DhDl8Dypq7y16wDEjO81X46Ckc6IXn3OD1puFwIiZ
hLD2qOSvx1IE2wakVJaV3canZYfHrGgPCfmaHRWe3AvyUp0Z0PuD0zTN0YLURckcluGisN5Nbjj0
HhZ/Oi4jODX4HHMzst5GZwreY9ZS6yknCNKJJjsMdisujOj0HOY0R1QRbr48jA24fNJgZ9qaj0li
Yxw1dfghWOtZYf0i5IIUbyj/ixpor6MxNYDdGLJGpNwD+BGar5s22SLdu5s6si+R0O8iKZ4zdK61
jaX7PNQhGbhk9A8jaaBtGsPBi51Enjt+ts1oK4t6XxdAMKcOYIt/BtrEhpVjcVB02p8rny10EfGu
S3XwoTVFMiI2cX6ndJ7nGQ0yfA6W31BZaLJ8zMmjryjoca493SQQbRrrYCfdVzmn7inGCUbQw704
bVsgz5jlK3u0s8U+k+tclzyL2B8vqcUFOupUdMgjp8TuQ/7YstlFdo4Su3hsCXol4iqKeDiHU+vv
RzlF1LbILx5gWI8B6mVHLqgPxNWW0QEF/kuM/hMm7Sdph7+NQXCvnu0CORbwjzlT2LYM/llHDMLO
g+9R0xYTpbV1HaClHU05PjFA/zCvjhsxJXj2XbGlV8U4WpinttHcHUwVXeKIYwdtOrkzvPTfzFdm
Z9olrPAi1yeMOXjy0pYcO5ITXmi8qQOo8Qhe6U17trhGRkztF3NcFybdJnQydU1Yf3M+WOlTu7jk
kBuxyFjk0kMu7bXdd9QqhaCfeige9xQa8lKNoN3WDdt4Mh00HSSvlms+OqHzkGLx38IecVflEBxH
G9KtD2ULyAr70NATxoGNIAXNfntn187LnAy3wOegaoc5PuKww3YIcJs37rivlMN3JhDcoGpuHXlX
bUdVPNM9Tw0IBuJl74qyZfN+GpZrcpXJb78MJGvy6ETj3tIPRtRWh3j2Tda3Vd3RxYtlRAXWi9MF
Zy8dT2XF+r/LqCBAGMtWbYCRYwjJ/1tUQCnpUxIY+/Jk+H63tof6ihnLQpuY9qwz7wYELFoUiX23
Q/csVOpsB2AJ68KN33uzefbScrqTtYIeI9tfuzTISSyGVXTOZF/MSHJd1f2VPRumybRBE7A6RpyF
IF3i3153k6J/J4jG6+AN+3aMp7synB6TSXxgEET9DPAYSA9YYFpoHt0ETngIKBzZtmNl7z65Xvma
SPMpKjFUc9jBgNTymW8M9gpZVVdmYUYMLmrou7hBwMSahDYH/hlgg43V+lzjGvkJNfXOQFxfp9W0
HfuaAbWqhnVglOKgxXQ0yc2uYrdDU8QqfE4rQsHjiBUTB9KyMGShH5oMjo14r1ly8muWNwuqyYIf
iddTbchD2nA8F1AGVszxFO+gUq/YuS0KoHMcU+c17RqodTlXrsaGFxQDU9qoDLXVW8wMWfVRQjJA
rLWZG+L2ESo3MgFhMsUXkrXFTECanPw+WwxBMhE/jmthmekbYBKm+66b4scir73OHI4ZX4T7StdP
7DTePTHjnZ4zc524xRk+PbmgYdp0GVbDuZA2YHaMRQFxcOGNKaU4aEOeMu5Hp/0uM3VhN4Kj1mru
mnnAXZiO19Lv8otXUgJKiQebNNbWFD5+DkH+UQbWtbJAy4jZ5xBO85MRABEl8WFvWfEjXHXkOwnA
ACufNd8j3/832s0lTGP+SQjuqY/Al/Zi3OehU5AiqQ8uVxNKNWjVcJsfIdOXhHUPHe7Wv74TaJvW
N5tVUo+zy2tQgxsLGmYNYYZvlengxjPoUcrthpXDPLyBKbun0vqj9clH1SPbw8Ua1U+hd2i86nWG
ToQIyE0gj+hFdigI8WhA9KKu3urJP9CMAW/X5khsY7UlcfnQRJjXgbyfqsh6mWujvkeahiJIa5nF
N5IH8+xL87PQZBzzcLjGxBlcbwIljLmNqCScVeg52IAkGw58FmOjM8ZDINE8zuU+smjjwfBgUVfA
Pa0yh2tlRB/x0Lw1XggRMsYTkIz6r8r0zZPWsx/OL0DQ3kg635E3yDdA5Z6NGVNs76MlzuXkHnLL
Z3MRxOJouPrSxN6+saMvpQueQ1l3RxF1VE1Z9ku4+K8wdqINNfEfIiWdG4aLpYZb+T+T85GHLWev
4PkhFw0nJIhh6vuobX+qJr5xzn4NNhf1ucyRpkGmp5S/OKi+hziClc5RT/iEB0gn/Jct3IDku+hA
7s0b01KwSepMUx3SUxueyfKSxKGB54X2y4g98jFEfj7V5Js2xL/om07ZaMimmzBhWxfksvvG0V/m
FD/jgKU8Qstt6nnzNm9Ca6tIA60x4m59Xx79xIkfSsf0TgLu0548Dph9xdaxwA1MvWWq9uwKWgzn
miHGnm4AjP8sDaPIKo9TGxr7GWT7gbiRt7bmCBUJKdLplzMedugpSCRR4dLTLFHdX7NvkUJc77XB
MM843SUbz1efFcrVtS+M1wL/zSYdrF9NehyrT/ascQ1flcD/4OQAH+fJee8ihBr8sdOti5I3MGEo
gGnuwcaH/ydII1RBcg5wPm74bbEPRsRO2AdzbqU+6no0qnaVlW75L8RjRBsNi745uk+syTlbfnFf
o9/zne1OlTeIo88qmWmNErahw6sh9ajfnDg/TDkspjgQp0EKqraWlsHlI7RHS677zoQAErVbdpm0
I4LF9Sb57HT1N5WA1I5FTfUwVzXaSkcRJsYXVs2muDPtcRf3tDiNLpVnA1HoldFGsDkG17urfN1+
cJE6qC6pftpMN/TOR+Njb0kcfk4pbvasKbwScj7FON/32IrVB2cmvsC2GYrn2TKyPSwC9ltNjQco
plWg6Aj2eYkD6D2HmBniZ9lBRQHIXzX1CzoaTXRYElHncgd/vcdnVjVi2mXCp/7d6vxbCgjhHsa6
pLkXM4Jh0wBjq/ZnrDQyXprY5ac3WvY2Ha2fITebTZ3aZH4rWlCz0XNevShIj2pwqn9Nir2V7ocX
2iTNU4NEsmJ4nv+hH2C4GFncVCwCIEW42PibLPI+3NyWd1z3Ad/ydxo3wQSU062rH3qKF9slpEoG
RCieJSWBg0PcN5qmlzAr07Nki3BnuMJ/xN8N9NUoCcGVphVj/AnTL2tkKxGVAkR+DfIit7W6OhFf
9pXtjghjrNJRCGVk4srTrf7nZTb5i6BvyuHEJMhtVfS/iRbyuUgYx/ph9LD90Cxc6njG8UVmKoEL
h87ETkgT2UJtpiuWL6YFCg2jmJdwCx4htjWLkBuK1MaYiznEiisaJKqGZ10ulnAntylXzqZHOgrD
T14gErctC7CCNshUUE0j2e/uTFr6opJ1mGOGDRCqguijY2xYpUL6jhvkNuNRsOp/sJeu215OVGlW
1cHP5ZKbMyKIFbl275vJxN8YLl3upvUnWswXheP6WIGmne82Vywp9krNBnP7QDZglVdMA4yKM4lO
beldQ6PihnHGX1okc+CqBCR2ZQS2SrUxg7vCTcPde0qia1sYDKdRPG+dMBtXvL9L/ryIfQoKGcEl
kupkanirvxiQIkORk5BGbTqnITsFzhcDhFiRriYxsX7P1Wsolf6apoLbSsxtb46WnXAdn6ZqfuuI
9RM7Pha+Qq8PFbrg3HwU1Kzitq7vSz+/NaHnHwMVqQ8dWsw5DkGBB9po8dih+XIEW1H8K1pijSLt
AnbeTXqEIsjUAOWHXkW3NEiMiF9wlRg6XRvT6pCthpZSvjYKflpXd08jXmG6iqjoXVvtmB9MuGL6
KwOJCRV2KmFGyzofyn2hBEBBjV/suWumiMtJ/ZCCgeNm2+WbSnMCQ/cgqjnTCTDkY7LtO9ofizZV
+Aeze9V59gZ0yb6JQhisEblgNv103IT2pfQ90L0NvHingyEqSvfejB14irmB3B9fM4f5Y6ggPTa2
eLUjEzt2lEYGr116TDDfgWOzWd9x9W1ZRzc2aUDsWqPmZZK1tzzumHJbpEnwA1XDjKEj0p7A9Vo+
JYj/bsuipPMg8zpe3RD7bNNvKBx3wEiRgT3TemKjM72MTaCxM3rfvaluBGwwQSrGJhaQeiE/DAQo
2Yg7bFMA9preBupCg9zsvDvVcCwK3Gu1Xz/XNjql5pPggczbg9XDYCTmPZCTJqpbCzwns4PdzRlY
Hob8rQHdKNJ6GcMzTAMllzASNHO3o/edbUpLTA19IDqEfE8MMyL7qaZ2EyI+IBQBE/DxGW51VQMM
JLoEjz6odlpnL03cXQHQTHTmEnMNmJ0pk+AlSiDqsQ+4ZfiLaDNVGS7SYeAK4eAfag22CZxcFewv
EqvJMZyta2b0RBvwfbUZUbi0Lb9Lq6HGR8qngnMWPPC5yDw6mpOBb5lTtkt90bKUSr410/Har6p/
bPWsTWTzUm1oT4jsqb8OQ/aVZtkfRqattjxuT1i/MZPGera7NZTjAo+WKSi5reaakBna5vxlx02i
AMPaM+SEymUeGFOiUswMtf+cMho7W5XkuBJVi3V3i+Nteoa8gohbi9y5RzGh2IgTtrp5iaYAync6
hTMKn3j7MJt5A0YmM4d3bHctYV9gkwlupWTALFjwBU+UoHAgp5ANzoKTTezW8J2t+5qDq7aiZzPS
8sFy499RiNdq7B4YYlxevI6LXYdXtF3hXq9UBjPW/+1i1h29dLIvAgc4e7rsTRT+sK4MKz+bk7Pc
0DDBhsug6LQsKzJkl/UMH/vi1u74prgIHQEC4OTqmK5RLxGSisD4LsyelIAgS7cfbbJhhJdL4Gys
Mo+ENELKiqh2RoEaDdrcB6pK2AhJ9rbUVzVXr2HnSK422WiohisiAjQrxjhP8VbG74CGsy9hU7+N
t9IkoovLw8d9sMoTDH6xwr3hSvLNiaiyJzsrICuUtfPJPiyl1U3ziweU7YnAAWjmlhz8KDYMYUaV
wT8N7WDlstbfcV9LgFfn5b3gL/DLbdD6J5tW7mmJnne0IoX/UuFNP0OgwgdrxK2RuVQKsxd3937t
k99BGqHJm4UVT9vgqa1Iw+w+xg340RFieUTUqZ/dwerWTpSz5ZWlLKgywS437Czm61ffnukqRHRs
dj4l8ICHI695LPKqfZkiVVx9FoH4IQbiUG5Xpk8BR8yNT7C5miJe3kEtgkKdGu6uimwcTaWZ0/YQ
SF44VcLNou5mUPE6s+zr7HV40ypqfu1VbgNWmLu57jfWQvbMbWWfwF3QLzzOAPhz12Bv1EDpjtL2
NBMyWGltcBRlfoRdDXaj22N4qvTgMMo34dnnjwh3juk1GFS4c+HHrroi/ij7CjbLAmMP84WvvgxS
nh6zdZTCLCq0Kc+yhu0WDwjKSVzqvbD8e4vwDXIicv5sJUwYhXgdKgpPE5ZxIus1nmMEIN30ZKQE
fvEYfbTyIjoJIoTEpGfIz5JRrfyRQ04aXAMADS5oc9wWQ1Qdaw8AhliIfbnlDJTHYPNu/h8lvcz/
M/H4b9wyfASkT4FemN6gU9D4ltDyFMcll2RjoTeyLI1Jlcw8BKy6o3wNuR1K7FS29BvEFdpw96iL
SWFmGNjJSTaa9LPjHA8qStXlTEO3ih31Qodb8Vksi6tiqeaQY/o9FdOL37I/1MVbkg8ZaZaOP49r
LDHL5qcwkQHQZEJysNyv88gAJWzwcEiZPXCMvzdee0pmYr7+FCEXtz0mdjt/9vzibc4rUuZx2G3x
Ug53KgMQLDUPpeV2e6uLjLVKsX4yfkWvtq3fhpCaUdSG9WhZN27rmpejlYanrCTswIIyzY+WEbAx
1wzWewb07KL8hcTVolckXenvdGoDBs765g5Ew7jWBuc2D2b1mWO5pzSWw2Gw81+nDOHJTsNjQJQO
P6v+CgKkpXx21ANwyviRPuF604/JS1LAEWO9BLVwieoOzDiHyBmCvVnzq/vx4ssvR+RwT/b7EObD
Oor4WS2DPRBjCLvx0mKZOtkPGGWeZ9VRUtPMzZ7eZLXqRfevLIzfwoVh40n4nGHMd407ENesLDgH
/kT7lT7lknu8zKHAJIP9hWsCoTfLP+uYuGBjTva6CubbMLpY5eoXFjsQSJzwr0f6BoKe05U+9PbF
TTokM7C+W782jqX2jJ1tGC9+gH928NldjmLBK9t2vJ1VdQmlu0CeUzosbHoYeg7BDn+qa0MnHqP+
16OCEsgimU5PkdWMWyZHc7BfA3ZXbPeGt2DMX6iFcvncWAy7afWXz+19HaB7+X72iBWkYeike5Pu
3H3fTnSvjcxZDnY6+sIG+oNwpmppfVmOqg8TvnGS29FPYZUA3C3LA99WvIELbPaW3w7ErPCID4rm
vjok2F8FiFa8LZiqJQ3xElkKTzNp07KxPjsZMzWN9xQG/KWBwLWP2+2EDRJmcQCew3KNi+uU1y4h
5V/4Hng8gYi+AJodUvypT2OfMQXwRlmyY+ixFYzN6eiVaXhsZPiX6R6YWqnhhoL/fCyNHqx34CQM
/cNw6GqoVvmMjBXFWXLusyk5xBpdGBApMI2g0tA+4EyuO1PyEViFOhDcP6kwGFcAiW0O4sbH+ZW/
u3VHRUJd23vWfRZ6PVHXvHmYQ7e4yE7+zA3PQN6LhVegkIHrPz9lnsKr+x4H9UPU2ubdFOUed6ia
u49T4ZNeGV6P17DRzSe3I8Ljnu3+klaQnyFQSQLoLNfLoR62+ESmEw3x2EGZj6mVTdUDUybqOtMq
2URLsMSy5ClFfd0VdWlupmIpTUnIOsSLhTZq1a2awsVaiaJLeDu8eDEDUEOggYiRd8Pvl166uOof
kkFnd4MTP/uSDyPDVnP0zfqjHwrNylWi2gVRth5ilV0LT9TYtqmUJ25tftURDTW2Z3uPsRw/jKLH
/1Gzi6q7g+aUYTvLTwwDjtYOHuVQyGjTlSbCmqsGZvQeqZYb8bxPQ14yWTfQeV9F3oMaIjJFtMQe
TMOw3zzKvg8ePoFVHle/w7AwZgtXHnuV/5RUQayhAT9WRPzTRn27bKe2XLc4p3OBepxO2GUyf+05
zT9slrg+nQZud5/Vd3mKTVqNwMkQ1ppyKVNa5ppx6u01PpMIpXXGM1ODsAPeZCxh5XnjVhys1pS/
2WI4oOiHgE/6/DEybO+Dmbrc9HUzHWyyqY/O2P51FRZdVdf1vhEhi8So8kEG0kKgubCaKVEqI3Wi
NTfUb8aTduWO3u9UUxge883bxsJ4b2QcHz3hfTnsMYEC+PNR8t3djpgnNqOnvuiq+unCmL4ViVop
cUOhslVvXpOIu9z1h62rl/t1Sxa0CcVwEp0ff5K+29phh/1ezc1maKphH2TTd8QOirBZWB9VW8gr
G4cz9FLanqQR7HWAdNV6kYXXfJLnLDWMlSMY8sUQfvvaxczrDu9YxB/d2peHmodrzycmAX4V1ikI
I6xAmMdxkX73vf+NAs2uZKK/R7VdeZGWy47I8N8VQteV1Xt3jI0aApiOgn+REw0XT7Z4V4ah23C7
9taUbPdcf/oIrsBA903ODiMm3LAbJv9OdBaPuEfnQoyDjDnVKDyyeTSM9JuYHxF8OpJJVdhklW3H
Aoc5nwCCHgR9rATzz8IeHwvDvSlVeunRUJ61lGAPQj/wJbiqSe0TPEkUwsFKmqJnJ1+Yx8Y+o7TQ
MaIXsxRXK/XKTUiN3BBDQ7dszhxdGteI9/YqH4EQw7Qfh/kJSRE5H9tmFL/Z1Kl4RcmLzSH34ONe
dcHkL0EDWORthIYwxXAEPAANgWIb0ub900KwqOCpgxgL0aAt9ZTO0ac/2yexoI5nZISaBz/rKLAt
rF8/5VGEYbAuM6jY0HW92dyGSf/gVvGnlZK0ipoXrnRsxYrxlVqqw5iziMMUxjFcbmcKYQWwWNy/
zsl1zW1aRu9Kd1//s2dwyZE/6zWljUEIxJQXG3Nn9KUnr8XQIYlhwqdzlXnp2VVB1fDpuhTmxc/K
uxnL+ga/NdojTrz1Yon9KcaAgSPqz67HmjPkBbvCKILVkDvLvu0rAsoFhsFPZEg6sdsJcq2bPFAX
fu2ofe4B4SMImKuq6sa97AeMEIJd7zu74L/GSw95zH1unvUHAex92YlTpdKPoulf7CI/pCwtJPw5
IEHhm01MNrUYavNcHnMzOA69/2ZXOahkExhQP2TwMNJk3Hp4dg+8frlEcAFYWeZkPFhl8Iix/Tq7
+meigO5AtC2hs2zkDNcvrSkFnyt5RhD2D26TWytXsE6CmPwH2RmaIFGwvdM65soFbL5m87TH52Jt
JjeutySVk90QV08k4viX4m+Z5q80dAU7HFT8gjM32uohLAln0CQFfT8lCVYmROgmOsQ3lOXQGNBN
3k8IOufGCX3GuHXFnhkBhvU+USLNOx8Sci7GXw+l3smqimwaJU0Shc5EGfR7eZgz+yPu53e3h4TS
4wwxpPHPy33ES6/6M6sw2CKkwoHV/E0Ma4JPHDePugn/miR80blkTa5uJhXA64UtJ4LlDcKTtnKo
fE4GXBkKq9lGmOwxEfLI9M8k+Yzih1BEvpl6xuLUGp7zhOUyf8Fn8GgGT4i5N+mlbiZmEG4Eb2HY
kMprvsKYYDeBaH72AOvowC14bUbt2XT0T9VJb0Xy8c/QRATcOnkZY97Mjl7snTEUsEnfXGtKd647
wvlk7NxAFceDQugqQhkiipDcY3gvoN5wpaXK+LGcRuIIOZYTy7FZWw3Lj5M6z8RpAWS3O50tF2e3
bPdxjKAaVI67nVgzPZGthXOhsneT8GLolyg11rw23OZWWs7Fctyd6zUVYbH+Sgz2Pm6ZuWA8083n
ssGsOXUSyyGvGRSUa0zEO8pOHqWut6rrmXtM+GfdBYvGsyBXStbjPbLdbWb4J8u1ubDWA5oyh1wk
F7tcNbI1tM0r+87LNBtPWhdbm+sY+XR+vvHVCOCM9AEvM07jTzIG/ZMzsWTEKMzeRit+eW1spcEC
0OpsUIdWRsK2aE7Cqi7TgFDqjOdaAD8ZileSfM+ezjep4VRAXBs8rJA57Dk40BmoN6GbtufWSp6C
0sbiV4+857kLW3q+86tCrIe0ueN1ho+xJNY2RBfNfcCQEGfkQoFKwvmrbmCI+UawG1oAB3laPcRm
/NQo+5FdIEI1Fqccvd8ZoieaFrYS7+bK1v1zkPg/uRZ8QOkvtYu/cdt95MAV2kg8kDW6toqXhwJR
7yo6bw1yZA3lbQ2/q5hQZbky40go1r6V0k+hziZsC76jFzfCqJ1lyYWk8WIcZOUyZea9z2S7p8N6
M8A/30oybu3sXz1qLWn52kaB8Twnlr+PvJavfPlTab9b1Qpz1Gyyp7ans4icc16Qoo8ZRIJ42Gd5
8ufNAAm1euaidvM8+Wp60z+SKjvKt+01DpB5PY8gCs2gfBdlh5utaX6U47Zfs4y5xoFa5JcJ91lt
iYOAXb6pBVuPrgqjC2KqOIqhfwMLt+szPB2txaNqm+FVMJfzXqvhlif5S4/I7taEGfohWtJY3h09
kOFGs/0F0qLOoWifpJGxMhfxsUEPXldS0SAfyQu/G2DIsvmxQxoAkvGfnNjqgfxttnUr/5nkTkgq
PSUu/2NnvLkj+HXcSAecKPuyN/cUx36bhktoIvvh2bgbR9qGJz67HCFyLUr1qM0oPaRdtG1qsTcI
WBFlep294K2um+84VD6lgelrp9WdjKybNxBCtJVUvCnsP3vq2CuYDQy3utraVv86zek3xMNrQFph
6bRB1BPyDCTkIaungdtr8hYzxOCUiS8ZsYMpRBcpbH3j4aO3wR8ujVkyv03RQ9S5tKRw8tKh8pkg
m2Duj45pOV5qunv9QqOZmf2T6bG/CVL9aYHSXjMOfI7C/ZMKcq+CoXwOiM25Jj7AbK5O2syp6uL7
tKqd5DZ3NFlzRdxGpu+vYI0NSE8lhi9qBUIuii3Q9vZkeNjmuoIIdOyFCBQRy5Dx4nQGa7FYffDB
5ysT73OM+V361UPPtQETx0gdMNYJCUfBtw14a171DqKALj1iTUVl8FqI7Puk52+LwEnpA8AwoB2P
oP7XIo4BhtpQcYtT2IxfgaBJ0fXMh0kP58gWD6Nm4RF1B6Dnv4sMSitYh9PELS+DkWzztj9yidlY
VvYdcvPlAy8MEuE4Q5RNfQZoDC6ztEqhLYTH3hypL2na53C0IN8PuCZ0fZdM6ictY25IgtCteo8F
y2kxPUuf8jt7UIfQT/Z8O8brqMzk4DXCWIdtHKwBbH7P4+Lrc+J6l/Nh7MDvuCuFjL62sjzH5wu1
bJLdrk41riguv8OMBS8p7s3SvwVWvWthSDCCcPFlCt2A294IzR+1DuaNg1N5i2FjF3bFW52Vr7lh
xetUFa++iTTrltHJUtCN6uSG3QkLVejCTEDsSut5NwUltBxqT5yp2BFOrrYVHDsQOheMol+tW67H
iWpRfzLuRMWDl/T9BTAdeo+U/O1i7M0WcQOVaTofoPEDwrgGiMtdjxE5q6szoOBsHfiuONd5eHZG
FwUym/ekg7/KDisEvivqH/zsN1Tpth/Fzc6tDdvUYD1gIFtNNEKR7tXJTjbWK5l93E0Fn2fn36WW
c6iAC+GaT05OXUT3oaIZjacQDnCugWjwPzck4BNUVWhY806WaiMB9cqYX0DnLESyXN+GMNsGU8Y7
zKMzvvQ5pzK3feQUptdiKd9uiVFshl6cBTSdlScssEG1zyi54KUJdWTlbzJCI/fbjzSOjgTjzsLt
AZn7lCp1mHrxQVFepUwvBZuKky2mDntyWTuuhD9xaKZfQzS/RpMmVsIlaJUsfQeBZZ8DwyJB6r/Q
W3ucWxkdJ8DQ3Ri8zxhjAE/rYId/AntrRyUEMvMmjfOT31p/acurvAiOXWHcsrIWtBRioU0XdIxO
fH5McNVj7109xZQND1l59RMAm6MyvHe8uWd2so8SJ8S66OdXq5UT/KnkxYLuUXCjJbp5QuHDIWBJ
Nl1FuRnxuogiksBd+xeQSySZJ+PestTR6dx6Y3U9Mnh0TNjp5xOVEpFiCIszF1d57Z9xPF2cyvqn
bPvqlOV3N5PYDggV5nnrrAfDO/Aiu3MqZpp8eJmDwDrM/1/sgTfNlf7Co0DTpT9hX+VfhZRLTp6+
1/pSi6X7BSsrQpK5oV/isc4KEvT5v4ABaUgQZlpyn0WYPPe+9wHMBvdr/x9n57EcOZJ16Vdp6/UP
G3c4HGJs/lmEFtQ6uYElmUxorfH080XPYopRNKbVbKo7q7oLEQjA/fq953wnuBvi8DiE1GVeVz+6
Tbuh63kXoeVb1y2zMTSvv3himPUCiLWVOsg8fRQyZsjgUEeacQ0AkfzXqYvE1p1LeNJoYwyFSIjJ
d74gTm039+mFU5Ll7NFxdDh79vSBOTX4dzOgdhJc2BFaHhju426O3Q/0pk+lSi58Qx8aRhYUd+iA
zJIDIaRABBFt9FT2qJ+ngdheEB50qmvMMgi+mUJ5NAal3BFj/q7SgElqwqBwoCRFOmphxFwxT4Se
kl94Ut5m7vQW6PKKVIWPkskd59VoFSHzNsGvS19fomxC7p1nv2BKlIsJf5mdm/exW5HA3HkEnJxE
0QC42gFmK0XeceyLCxnrC0kIxJxzPNQxctao2pcxOcBT3d9TZt8OrtxVpXMbWBlsOCqIBIDDECNO
Tfi3FsFIXKlLJEYdhW+15+wTM7zTSX9woJFtSXXjdDjHPwNZ8BEidUTLuBcWDtQ60NVyhKS8HAFd
Jd5Uvtceh7lQ0t6mWXFE3NNfhpLkl9Tu32TFBDY4AQqrrFRbr04QzdbdkRnJx9jnz1Cv8FgUvUul
Eh5UYzsgjawroOXu0oqm307a+MfMsbZW0jxg8gcpnxCuQCPdODCKDZd0KwnFMyiV2mk86Ij0y9A7
WvSx29yk20tyQQQjcGHM40Mr22ua4Kw2TbyzjAJAp9H+FmiYWj/ZwPPY0ZZ4Ah5eL2IDdR7nlx9R
Ia7ME8hfnkYtceisZ6VeG+SnXYhlF9lgoJsbw2gfGcxdl7Zx0TmnnAFCF+uueYPS+lG1FvIlqyes
Gi8+wJYdz8G0FIZ3L1x/3BDfzOYaWVc+s1iZ1r+lQI3rkTm+GMrq2hOTWJjkqUUeR908Ti+7+IRZ
B56fRYehyd967bpLU5TeHktJjSQqZMvTS37tJyQpm6GzPjo3Szd2V/gbuK23aWbXSHPxzwUYDTn3
0xOPYLUvsY6Sb+y3UPsqFl+nvOvD+hHlICSHISjIJyk04lT6L8wXVoOleXRZAYgzmLc0enN0c3CL
FZr3zZjKrZ950GqJ5VZZfnAw1nvSwE1AuBHjihUr6HK0219dYifrluHRhqExfCVYbttK+Ch2HHD7
UNzZqQEDlf9piJ32JOu6K8P7ws+vGuKYW6W2ahYbwhLqVeKNoBXEu6lYycNB/EokExSn9wA5dvWW
o+l1c4KNG86e3MuZ0Qne4SEOtk6DfCSU0Xo0W7gEuC7XAq3kEsznsOwj3DTZ7AebQWMyMXnPyoAw
xqmOd/T5H6MmIWNyjDe9MDc0YF4KTx9FkK6aaXiaE5JEC3lrBtmjZ04fbKyP3jS9JYmJLLS39HZW
kJglPNDOty76MF27+j/rb56vceh0aGOR3/g9hWtcPvB6UYe0LX4nF3NQd3SCEopyhfMmgXFhmj/i
HNIdwp4rPOmbNPOp70jgCpP8ItHOj1wk964pwgNaf6q+PLxJE3XNPOK2tSBDslmtWzbXxewam3S0
tn5bvBotFakZ/g5tfZmEFjtjv53z7GJMBHgaTCsAAJyffUoWHz4+WVD1qfQW6fKK9Kc9QR13ovdQ
UJkfjWLXH1MkKyfdgLTTgymdF38adoMsrnXal2ysTE4FOb5ZlrU7iCyrokJErfHHJnX74Pn1NUrQ
LUwyxQwrYUKYAMQJaXktXTSwN7LqtgkqlyIWN6KFNmS2xy4sfhpNdaNHjY4T3xyxnOQDIiAesgsa
zr/Jy1r1fnwxtHBjHDu4rxtZLpxZ/PArUsBPYaB0Vl9SBLPzaL/0sSyve95t/Mq0kTiYUpJj0cZn
RppCKml8mswM6GM4+tVEqMw3WBMFuO/N8FdDgOMysspk6STV9UyXG10aWxRr1dHJ1LYL67epsxE+
2hLKVFZqOgyc5QKQG+xG47I3zYeQhpxZhmsWkHDb2nCviTrQDOgYXDg3iLz91SBw6GJaACdfpWqZ
doRAdLHfoJ2ZUhrJWIRcbz6kwtaIx+oNZyQAu/QffTd8s6tyy3h+hi5W9ZfT1F8hUTfITuWIYXqu
dXIdPonYEhuvh6laduatYBy4174L2xJyx0NlR0fRqDdjVEcjm0jxzcFT5BOLcViCI3OymnkNGtKp
vqCsolkbrmzsffY0b7SBhk6ZW4Z7b1MdfhCnEqPwYuWIwZ242OUXPS1lsKRPcVGOe692r+GdkI/O
dRJz2oXVRGN6CO66REA1wP5KqUsur92cgp3hrsc+pAa/MI654e+jccZmYJNpRDcX/ml4w6HzzrW8
vecSQ9YW6dGn0l/WM9Y0gHjP4UTrpO7NuwT6fFpMr64/X0ed+YrWeZfhYVqQVxgvJ9ncD4nxbFg0
qK2OX5QIX9A2No5GP/DfBOMqdOUwU4P2lMgKvAstXrerQVCuMemy82OKZ/CApLQqCNNMJSkhg//m
xKZNHufJrGVjA5t9AHy1Y/5Ao0wuSmBeotrfQBQplsWJHo4Pa+Rs1jAUqdtm1RfW/QQxY1UbpA8h
qHYRe6KwL+85DwOx4NY1o33CqdvBdiztR1C1rygiOHvaL7im3yyZf7hzgHmV/3lF5a7qHwxlaV4S
f+qX3l2fBq9zhlClI+bOPj3Khd8+ED7x6NFlJUeJ7KjGgWyPfWOVzICh6rEkicHyN73R0kb0flcu
w7kpRGfhcX50G9qeDWPHwE0uwDO2OKMZoSh+IlO0I7aL9uCPZMA3tBj63GUQXA4Hp2FOqFTKHl9/
ILlBl9Ozd80dh6HSGbFPV+0AVh4u+0DOkmtUt/nIXjeGMl4RRrGqREXeqx/jitIlQil0nWsIWOu0
Lp5s1dFBdar1YE+/RNM/j9k4LHIYm5SgJwFBDZO7EiwGCFXkEomGQCQmaRmoYquS8bdUCjgGUScR
qHJzst+CCdN8PHKG7nofzZAbkaZBeNlyLNGQzCJ9NUKxb3xAz7Bzprx9GroQRGOfb2lKXxdaXFlW
S0EqpmttObT7C/q+NqEQtPcv/cGkcYgrhN4zR6PuxqoUbYm449EhfjBuh+cpUnjZe8Z3qjVe7Zoh
IjTGFR2ebWVCIPCyQw6+Fc+tRxZhbh2qXhyIDl9n1XzJ8eCxz0Pm+uyYiLTnrYkBAP3qbV5piPMN
mMwAt9ecWr/L0Twg/p/oS8yXTOwABjl6EefOM2JrlDKh9xIE+eVMW5dYCgRAwrmo3DrYQsp/VVQx
k8zipd2KR1mgupRYDF1kk+TcBAe4LLtx9p+ToqHbRWiGI+mcuocOIueiG/xgpbxmBZYOj1ZCmJ5f
kTnSbijCfmH+mlhROaIbWbAeCmdbOzhO3ZZw2zq170Okpwwa+Tz0YxczLB5IB3Tg6aHW/ITMpGs6
vU0vnjyretfx1N/5Eam/ZeddIjYEBAnz2hY/MLNvpm7cuTZnzdbwD16lYBgzjYFtGqNmmI5BPR8L
8jSQMRHgpWdAv1FXrny0egs3TT7y0r0z0p6Qum64DBr122m9DZlXO/IZrixmMW2GEbljDjr0BaHf
HTkduZyfSNhV3Gj5SybNvdX144VFm23RCqNc1PakHpqoeGpr7pDuXc4ZgBYonqolJ/xbu6ahn0DN
1U73iyjuHzOMHVz8JrNPJF2C59psWYnCIYGD1egbCNh7j5Qnz8HbLjv3I8iY6vszEaFA8g3tP49G
fxMRSkTvFIHGWO0Jq76nuReuqlReKDd5RoyLRHsqXt1K3vMvU/ANm58xERmBSeIEcRDHgR0jsqcb
SzPWrZw5glCfPZte/6HAb+KSHIGUqhMEJtfvYJFxNWXHtpLGodVIPpDLVetRJm8i5FQ0mfAXYibX
SAWTfTDRLC8HdNbB0DBkctPnOotfHDMa7iw8lZvGi/xdUyFycnJePTOnwxxMUBrNgdzWkzTsIqMX
sQsH9lyjzJ+h49+AhrkeooQuU1RNW2EGHmfF1t3Vs9W+Gh1ywlMnXTpNxfFWpMeg4YY0EuYp2OR3
KnUc+RFwhchTAfELXbOGJm3AECnltm4A+kyx3HcDZI8C4+oVrc5i0yg+rRF3fK8R6aJNCNBFwHBg
g7YFHPmUVz9Dyw9R9ohHutvqErREtbVIMh2Br80PbSkNZqIK03mRSXOXTloxBiclc0/2SfYk45Z+
5Oy8NbjSwLfoA/wyn+P9MKxDZNgvkKjNI9i8aed4bf1S6qG5rfnt7wgt7cjSlNW91c/5tteE1MZD
g5fMi69i2ldw0kgbQNlwbzF2vs76vCTgyGWcirOa0zSAXJ5PaeDhy5F5Zf11V1BRphPJb57XZLue
ozR3zHnCMNTduV33Gybv+wBOZttbdrj3Y06SDFyMgzkbxSWhYv46V+3W19MHsepoBeLuWVWKSFXO
RiSBh8+4GnCSltihZ4jkJIPSi650+tjB6kSYneOirB9Kuit4ZwA59qDx1rWDJaWA+iIj1q2oXSWp
ekmbqdi2nQ6WhGVsYb4yBxwtedInVs6qtRuVL+0o+EXSZHNAbEGEliVo2pmej8qls+q7vqK6cUNs
eGGaqwsLS/faNyGbSe23+0Tn4o4g83LlOg3kZ8YxT0XozbRTyQceSIKhtGenrst4vjPiBHBYWjwJ
oD4LO7M9mm42BzjSmmrafeGTP4/XfawefPK/SLij4YqInxhEVdMuaQ0kvEpq2FAxNZBnI37TtACt
uniHoM1YpulHNi+XfWH079nH4Wu0SCraiJ7xnAz5RVfa8aPGpIxQpKfiUcZ1klHUhJ2QoCuyF/h9
bPeiOhoTVDMQjyGWUiIfENjxKGT0wzmVvtd6QEwBGJOuZedfjjnbcJIP7XaaKOHSJGA62qYwej25
N6cYKELTHXpJa6QaEh+jVb+VPcOkuTZQpNjzK346ADh9dAUxgEwhqd98BSZk9NR8UIz1se6IJNqW
0BUu7bTDaew+JiLSKwfV8nbw6cH7xshILh+GTTb3w8IJQg6ls2VS4dskVrnlo12oo8DIvi7z5j5t
sldMq/MlCLynEvfSypwdAPYWHLNUiuRRRWO1Gd02ugHIJ9ZDDdeixE22S2lmbp3IA0ns43iwtPWm
QVGvHROUh+ot/xesQW9rBLD3G+azFQiHK8eCDtTQUqMdQFNjZBDDjs6t7lKiw0P+iLrggL/4RWTN
QzHND44qHpNK91ujziq6t3FHxienfiu3PboQxHEEyXjX1KJahba6Mp1eXslOkIEUSfzvBhFoTZHu
jdpJdqKhBvRIWcD9TYHYORM7VzZAQEQoHSN9rIctihp/aTLNoROiSuiRlBWJD+UpDCdQ291dhmTE
JcsgC9Br23FkILBn20MDlZFba8N+CMuHINCQuCW1MOb47rZR+o5NO1mTEJSjza6u+bwnYyYVxTzc
lWW6S0E3LlUc74WfTxRCDPV8MN5HF3TastXgZ7yS3oltC+RQEi3bTlm9WmvR+vyxv82AZK0zdcJs
dymRNnb3TPd0uhziYt5FRdovy8h/GBuXsFhB+sd0ktHPcXtabBgP5hVO/zom0pid012xybU491re
z44I2jXCnhN8JzaeR3Y0qnhZXEyqZtaJWJ/CiQitubyDlVofRY/vBEv5PaG8nIlraS1ofRDVlymo
gw72YQouhm0dS5DNeRvB20iaIepShrn1oQcwtvTC9gNCb7ErqiBfVn78Lpu+2hmeYcJlc9srU1li
2Zo5wd86ulcBgLbAJzvVdov+NXWMHxga9RHGU7IzmFWRTmYi/nGjDOjpQGMZoSR/7owYKaZr4NBj
camLwHmUE3VMBst7TOx5Sbv5FBtbVBdz2JNIGUNO0BVjTlZnMucomcfmPkIF/OLYtSTCXmCsz/Pp
QkFcWrE8puvCg5o8xLP5iDHFeqO977wAFf5dch7ZUZVFe7wLYi97eByojKvrNiKsCbI5RKPMRAyK
wxt7CLLP/kc8cB7aAsVwLnqq0HcAQX2F4tTEAJBXNXEAbqI4cNo8fHag/VdmgvLB9vHVUb06YY+D
gEM1uhz5rHJg1ejH/cvO65kCJIZCCx7YhIb1jrFP5qi5ZD7pMffwXHg+nWcTB23Rhottqe45lgy/
JMDJWzdI+dFNQAwcbmOgc11jv7h1yxRwUO3P0o0nptl18jT2tPZD0ba3RpHYh2quLVRRDq7fePQ1
B37BhLHNFYfw2Ezrg2NMv8zIknsiplqwZxPJew04KjzixfBe1BCTSsbwuFBaIuBIh3duvGZEsaS8
+qXPXP7tSkJ/IEobA6xRUvupJhuoWQHJWdapiRaSmNecCghCISh7wCsvTcCHF1nFUVqDJ7lyI/s3
3jl3E5YW0QHC5tzgmpwQawafaBxI66KaCGLwXDa152qYDb2uwuijG8sPjfV2HyoXI2Xb97eyMS5p
sHW3kaA7ZOfMruDKZBuVUM5iL3svJ2gOYe4xfvEYB/kEBS29qh9/zEWgnnngoGfqYN4K3Fs7ekjB
jpeoDzatINaDMpgaHv70hiF1vZZDqjdwTfxdmQX2xgJvgl5S0YNN/Ib266hfJtTlP3CLZJfYcTj1
Gl4BAQXfwj4d3Gjf1nA77TqKdvVIJATLfHCCg4MUfnGT2jj25K7eDm3JMAFOHSQTlhTAXlyN+K9w
LG9o5tkwX81pOzDGv9VGZV/5PEFXmu7ksgOxww89HPuy64+ldsI3huXIzyoEg2nXTNdzx4VpOaXi
0Do96W+zUECvkJedUn3pwRbFzKpVdByf3XTOb5rC5vA9aapPF49Ja2tO2QU5SsAR7f0YNjD9piB4
x24Z7QcVPI6EOe9t8nvvmlDzf5g5NiHT5RaKiUBB0xkvjCGg0utHehtpkYVbHgH6XTqQlDoN3VIz
nuRJlz8cM6uqr09WXnBumPUcjgkO+ulrhryEO5lOHa4TZyZGq6kTpAQeLgzfCvSx5ClkrTX0eOim
lKoWYvIhdqP+smvNWxsf53IezJLjLzYICXiYKgQL8yhMa61NREWhJRj30d/F6txi5qiUA0G+I4N3
KVXWH+E6RQuf+h8lpW6ZXeUZitwBE41fTibPlOHaR1v05hGgJ9tJIKj1syyFqBCKgFNPK8aKfJNZ
iiso8vD9DWTyR0nm/bJTkNMFHUtK2dh6ZuLp35itjOj4tPh9fJolxONaybKhkmJ6gjoa2UIndjXG
5X7Vp3hYF+SQ2O6WU6lFRBZqA17RhlxddGeQExvethhhxQLvOfoNNnSCFoFkNMdiSlGmj5hOK5yN
GoosdKQ82dkVngE2xcJot5QR4+a/yD9siwFSPcLcDMDQXDxWCMlHeHUFgONVHzcftZE/N3q4jErW
iDkhwyQnFZpIy0QeiBhnzQidvqJ9P5v97b//9T/+9/96H/9n8FHcFOlEx+FfeZfdFFHeNv/9b/vf
/yr/79/d/+JPjuWw0TmM8+iMeKZ2Hf75+8+7iCX4v/8t/6uxlDVbOGz2E8cfgGYYUFsTJeXS0goC
u/KLw/cXlPKLK3KM4YKWdF3Psj5fsQgd4bQx6zxIhsFeKcoR1IGpa7zWhWleVFlnZAzokO0usGRg
aUKlmBtrq5rHKylrO1p//4G8v38eV7qgYjzF0NoW7ufP48Gn5ZztBwdVuGrVilJdOLMksm9QnLUK
DMt6LJdtUDJ+1uSFf391ebrBn38AR9rWyTpI9SekPLt8PnS2dEdl7L2g7g9VyJmlbMkSyXMOd36Q
TrvW9tU2hGe2iosOqUobCqZjnJpgsmdXKRzilUwNxtmn5EESL6Mo/scPiUPL27WUzX8K9qfPtyjJ
zXSmFYpZRXMwHmpBFKGJcAyWDEaB7Ob7W3J6AM7uiJIm0DRJsaAs5/SD/eWRhLTh1cFwIvfhxUOd
gSELl4VnzvXi+wt9cesV993RXMcTnnn2JPqAsPQ8EuwXuC3ihbgOV5aBzYs3sNr0JtEh5I6q/fcX
/fsL53y66Omf/+XblRNFcVqjJ5qz3NxCDHQeeASKg+6adt0TRvfy/fW+eN8c5TowKJTHm+6Yp/fx
rxfETmZTRvKG51V1wR6ElQTUJUik/oHmBuoIKzY3kGno+o5Fd1knKdsdXIA/3O3Tg3z2s1pCmAhz
hYRer89+VvxGmdGWiUcEvR3fNOiIl0ZJrl5S0qgksmNTN2I4moSh/OF5+urCWjhSnV40Ht/zJU4w
OOxTIzh0p2SdMraZAqTDT9tArCBns1ymkWTsVMAp/Oe3XgtLUSAThmhBTP186+u8b8MktcDDTYZ9
hZiHrX+oHxBEtEc/K353bcLp3Mv6DQkKB7+kHd5EyDK//xhffH+muXgiTGEr4Yqz7w/zvsEUiu9f
jH4wwKJgH6P3Z55i2FtDXA+m7W1mvPSPsT+Tifr91fXff3YtXcGEXigEQucbTIoOmH/q4Rh1QQA5
RRs+xjZ2L6UMsfz+Ul+8WrzOWkuLDU245ulG/OVJT90+mzv4GwfNKJcTqDxZhouLtEJ/lcx9v/vn
l7OkcDyuhFZani0fnVl0qnZcVB1CxU+zCsOXdGZ7o2tGvDzIliZ6/f6KX91LEqc8bTvSkp4+e5U1
g9VgEGN0qJQmdwiKE4YRRwSLU7bbH54a/dXdhM3Gl7PZgXANfb6beerAU8HocbDLFlaY26FidiHs
YcEFamAsRKvCacFcCOlBgy+KOQ0BKBW67km/p7ENrDrIOKQyKtHOQ9K6cNMgWEOQauH59Mum7wc2
9zZKaQLrxjiCApanyHKnwwcp5+klrFFSb2MTCjFRTyTOb4rW0sk6DPoJrbZzivSSxLTzNDsVYsSK
Qut6zE5NADeIhkdklDAPIQjlJ405J1sJV5KkMRUX0D2ZHjIYEn5dHy2+BH/Hqok/hEWR/Qz8iBTb
ghbyvvHy3liEEfiPTea5/TajjmspZ8nsXNImi6Kly2TD5luJ+saZhuzOxnOHd1M1DL6/fwC++k1Y
xTQ6L42t3zl7AKBrlELSiASL7OHa4Lyy8yf1A7t0upIjMYZ/uN4XW7FNJ9QSEmOeh8Dn8zOQph6B
CmbH9ZqyRbgpupYfXpiR/uerBEd3JHuWAyLUPa8w2rho9TS2wcGEYbbxYj98grZCl2MmB/77eyhP
1crZRgRRiKXw9I3Qi5ifv1TW67LyRx0chqJmZqGSOvyRN1nxMFlKvXStlrd93oy3fcHVV4HEwgvS
lPPhH77zF+UHhYfLjmzZtseJ9fPncPwOpNZI6d3PnLP8bjIWbWM3a8QpJCFFulo32vr9/Zf/YgVh
ESYmwKJToMV5sQvFzy2YQHr7Pjzl2wAn19bBsxSOAmqCLFl9f7kvnleXeyxsV54QTNbZigwOIzBm
b46Y//kI2HyzvswtBgkto4v7XKuH7y/3Va3jgnFVjHpMW7PjfL6l0hCZHxXsAGRfdtfAwxz6gciu
r0ytgAJmuDWrWdOxGjv+m4lmd4wnDloDM5TvP8ppa//8kHkWRyrHJBKTR0ydvakJfweMVRodkG9K
ig6OvbVCilaKNlqb4OJh7QTuh+8T6jtJnRy/v/zfny2PoYbitO1SefCMfb4RcUre76QDd1+l0bBB
jqFvmj5SCOf9+mcBlHLT0uP6xw80F9Wc/dkPT8X72WrhQQDOszaJDqafxMmqxUu1hbzyHHnQYay+
ls9xwyj1+2/69ycaOvFpRdT81WIN+fxNLQRubQ125cAEQe21jZMNMj4p2SZBxN9f6qub+pdLWWe/
qQmRz5mDMT5EQDmeIfhHF7U36pLXtpzlVRjaOdlRVkQZ9/2F/1NKnD9N9mkf5pjqWkAIPn/JeByZ
ysg0OZCe3q6LIU43KARRn2RsMZ7SDsLiuN9VFMArVOxEFPdYsFyP2QGdISTqY65XGdjwzfcf7O/v
Nzf//32u8wI3yDqrcOKGaPRhpFMG4pkJHuT3oshJjyLn5A8V3pe/gMcDTZmHjdY7WzJHWTboaCJq
EpJy1omSj2abtBeT7nLaxBES9Rbe3fff8asHjFKLFgEIXrS5Z9ekH0HYVhnFB5rIHEdJoEbMm8cC
/zh9dPnPH2csd5ZpC15dz3bOfmnyHXrBpNLdYzP1dk1PMzo0AlqPSeM8ff/FeDX/vkjRpWMV5K+K
DehsuSR7sR1V2IcHyjVafpMXQCc5ZWCgQaTzNVs9WOMhfmJ+l11I+AHtCpMiCU6mHtOfY9BaWwB6
/a2rqaOWJip2gCluXyJ78gwgjY1xZzJ7P4xuUjyXehIQ78EP7WIKsd8Ka/qDiGiNt7Z1ik2JXSZJ
LZR/Zctt3uoTGHBsfjYZGa8VPNc31lpQiOnoOPeRRcctgX6IaVSlN7rANR8DU8NpAD0R4igt26Zt
6Az3Xi6OLViqrRkGP8u5xiRhFOgBJg0Mp66qa0YLJBrb+MoV1uOddkMoh2WlE8TmMg/us6KyrxlW
lmjIq2Lft07xlMwQ6Wu0tS92PsWvteOV75EgYxp0qnEZW3Gww9uKQQAXf7/q5sTZaKZ3O2v2nYuB
hGpmf9paNbnvAA2dh4OoTLlyXRBDg4UvgXzF8mLGAo9oTkmk0SYIGELDymQXlAnx2EZb3wsgo1Cj
ALkFe/bDnhZmI4B+g+Q1qzWm/uLRiApjZzonHFltmx/T0GBUFCp3bHTAfrxV9TBNCyBKyQGCh34t
rQp4DoB20pWgPmJ17dWm6hqsbcxnbq2mjm+x+GC48G2DStqgd18MJuRG+I2XhH/6D55Iu9VQanF5
anNQV7jBWC6QOddPHkNaJt1AsX4ORtG/2FPpQAwnwiZtyvGXgMMTIKOpwYTRAcZmmnZHBozx1oZr
uMIkYK6B2jm/E0hHuzrNMNqQkH2vCxPBaT8TN92DjgWeFTjzpZWM030x6uFqsGpN9zhKf4ASl0eZ
wGODPQSUyIjd9E6MfXDTmIl9gWLW9ZZG3gGDY/rHSCaLm3zv5/WA8cVP1mihk0NrJo2xHbSZkbwF
bAjfWT63WG9OEh8HisgirpEGLty5wSRg8EIjfBsiLOxR7q3svsoJ+YTsr6kP8L7n5XIwDAp5O3Dn
lWzn4QWJS3cReb5YJkghcO2E5rrFfLrPGCCDpi9tmiepn7bNuiO8b6O7Kds4MrUfOuDs10ZTz3sg
Ke6+66v5vc5NGL3GSJY2zJhu49uzuPZ7p4B94c0mYaY2AvykVhH0hTYw6OeDv2Te71kJyt2BZFJg
2hYEm1kfi9wbLrNy8t+KqSFJMCH+LyeM9pLkCH87OYRzcFSKaCjMplEuEwh9MPZLk+mM06FCiwiW
umisDD2mEWbTc9Nglk1KG9oOacXOMoAicmVlAfxXf4o0Ka1G2p2GwJ33njXYtpKqzTeaxYLHpUv2
iIetHRSh4SpK9PgcCr6Q1WnxYx7AJ1J49e4VI932HSRQk3CK9ZHnqHLcTDAEEDImxIMO5uQtgxkf
eZj4waURIhPmkRl/m7Kq7T8Uhl9sYdSa2hEmhSHcmLMiKQOjFfBWRriTiPOVBjb2AKnxAov4gxOA
4mHt6v5wTfnFHkb7T3iuTdfdwyD0uX6YK4v2UGvEhz7EeLNtTE2eH1Q1KIFrWyT62bXa4KeJg58c
uuQEhgWKEVwHaLqO1RCZ74g2STSvkWs4i0aC5GToG7s/v9+Qvqgm0Hnb2qEjCx33vKFilsbgAOmg
fpwzF1RLZls3Kb2VA8J1+VBK758fTzxNb86m2ezalK1nVfKkHWWjEuK38BpkszpMRb5BMNV/8Kw7
2MT8Ciz191/yi5+Ch5kkAKElPXX7dBP+0qRC7dRVKvWjQzuTb7tL+8l8rJt21CcsvtX+/1yNuQaU
BY/DiDr7hn0zNsziMHWGfdMjID6BsOwZSQvsjO7q+292enLPilRKCY+JkuLg4aizJ3uMU3zKcDsO
lXEiHIyiRPpDch4jlO8vdDo1/u1CnN1NWhMc9M47U01fq8bpJ0ioU/xLVsy/p5OhfAGGdL4oEHEx
woqCdTZgavn+yvJUEZ1f2mEYKAQvk6LJ+PnXK0Zptx59lgPlQPmTU6TvYqstUtpM8axeI2TB6Sps
epwqxTj2vxOKgjfEXvG9ibyZvaUKiuuOefn0hx/6q1fc5p5bPFVS//3w1eOwpM/tApTMVbKtnRKh
upCHQXeEvFUZlCcySo6JweS+ACMDB1Lki97KnpQOEf8G6DhsC7UuE7c/3bUv3mtKTKZbtHb4zc5H
XIw7R9mSPkBxNs6XwpzMwxyTSWor0j1I1XTfv/+Vvjh7s0/TUzZtl/fbPFvtxiIZFGB+Y5+OKTK7
Qodbrx3kuht9b0daE6qhxOlPtttxnZRu+Ie6+qv3wGO3l4JTCkOHs8tHtUrCaEgDGvpIlYsyz9H/
haP9p5/8q9fAY7H0uKV0ve2zg4kNo1iPBStJHebjdnQtY0tGLewWp2KAjHvqLozInA2yof79/Q3+
6jzq8BLQNaFI4Uh0dhI2yCfIxsnBPoLGclVGgk03xoyRcNqg7m6b97psqsdgrEwU9jpFn49ukQWu
u2IvgmBI73chOcr9Ybj8xS/vCE8iOZS0X1gbPr+eodfDkIQuin/SKZ/qIH0f4bWvXDkyZyoQ8VYh
VBxhDc46rufqD9vsFz+8I2kHci5lraWr9/nqNfRJH4QVgxZaeDd2K4ufZTAEl9/f/C8KCIdqnnEO
S6DW5+PRacQKnk5FzDtUR2u3cCZyCdJqiW0nW5ARjI89DMT2+4t+8QozQPM4kbomD5x39oMjd3OK
vCMfBmIfaztJMAGBY1hnBvprtXnJYcYY199f84ud8tM1z/YTtLdKlxRJBw+a3W3XeuRbecTYJA4q
0e8v9eUDzQmYNQqpPrDRs3fWgDmQIo1KDk2rvfuOoh30r9G5OP9DeFOV3zHrsC2nR5rTpxwfMwLD
emRbpAMtfNIIDr0QTrEsw9l9DhVylf33n/CrZ4veOIMYJvDCsc6ebKEgvI7EWx1SjFKPXl1ZxELP
KbHp31/nq5tuuZRfhLnShjhfO1HhzCWZL8nBJrxwUQD3uppDv9hOlLN/6FH+p/t7tpk6f7nWeQM8
67peZISdHZogqGhGxy6uoq6oYb2psp8e8FY5z1HC2BqR7oA9zAg7Hri4CqB7Kiv4OHFyoRVjIQG7
QHLxojHH4ddYKhzslg2KcVEYRnbU/4eyM1luHEm26BfBDPOwJcF5EiVq3MCUSiUCY2AGAl//DmtV
lV2WZW/bbd1MSQTCw93vOWSfSDHr4J/Y3tFvfoJOcWF3/dxx7RHD2RMpi19ZCWXwZINFnBa8xEH2
etl0v/xAcn6UrZ+cbBBvcCeQw224y7X3e1GtvSRTOgQwUArw+kyMYr4WUdlCTWLaRRqo4PK66onL
k/NPXT44BVFSr6Per6HlQq7+hEmVPlj52Fz//Lf8t4fWCxgYMv0HDOb9dkD0AxTFMXOSfWwbogQm
nfrlJrHYMFwYqu5fGn0ST3/+yH/5+vgc9bwD6WLxFvztmWXfzBlBGN7fE2Z2UqU5lwdiVk5JtDCN
/2t1518eioCVHSPwXJN22e8NZ5Eq3DgFSHxD0Nxa2Ik08lUxT/T1//xj/ctvMiC9EXCY67wenPs7
+W9Fu01aKndMM92bvhMs6Dnjy0jYTYaKGCwZ3Pjhnz/vX97xAb9G6kvk3iTZfnvacYlNsDh1bzfr
xvxpBbUkROOA6szMbHiqoDk/ZKYL9fjPH/tv5S3sIRqs+v0Sxujgnz9nVQvuo8UMBCltU3cxsMdO
/rEMmtB3jB6AXp2rk5/4I/7QQc4voiGPYVhl/qo3xcwI1QScty7Nrin+4wD6138afDwGdrS/edn8
9k8zeicLUrNM9plWGNshc6PzBMcqbLqhD7vBche1afrHXrDvPVrAxJwENx9gWfZn25k99i79/78q
uQNwRLkmQ6fA/e27jtqQPCeRhV1fZl6oRuGSVGlhtHVFuf7zH+ZfSr1/fNT9sfvb96+P3bLKDH54
zLvNFlF6celhRoKcJYoylDrBBgFbsWEavfrzJ//PA+3rOrWUfb+T+z5FzT8/mS71wBcUFJldNfEl
19lyDC2RNQgQrb52/+ML+D8/J5/GGWd45n3ezKDjn5/mVoCikMTfdw5ai03a/oP0X7w0gYqT6Wuu
hj4S0W6l8frnn/J/6kY+16M3YlBRcfj/PudG3jjwBWv8XeDAkGFOWRLOB6s8R017Rveb7hu/yB7i
xq9D5HrWf3y5/+XHNgL+wC4lCNtC+m+/ZLrjc8Ciarf1WA0DT+i3cmdW7rx2uTzvJ9ohoUeeeQ+X
Nf7/fol9LtHssPDOvl9VrPs/7W/frM5xJYHXON5zc6/PSH5sTtGxKs+uw2bqf/x5/+XX/PcP+32U
wtIyIg7VZ3tLFTFR97uYcqH8FAxFEREfWLgKXFeoTU37EtB5/przrHr885/6f17l/MCWbnMNYDUL
7PH9v//bD6zalH61MoPdnAzBW5r7jy5yvze21ZvlfAcr//njmHLzf/iPKuf+gbTduJxTtbOB988P
LBm7OvVYcCvIfb1b5HfTYpyTIx/z8i7GcaoJbBimYuYgceUypuOyRFaOGV8ejRqr3vgF13KK7F9+
UQfoEyb0bGkcEcwH3nhw4OiRiDYo/AdLGR+x6/QPPZ26jbJMkL5DE1dbm1zgIXJckocoeuxffN0i
4ChzRkIKnoeC/oDu6oUdfeth7I1o6zsVAJo00q4tkClQAbPj3BU4dMZbz273TtTiewLAwfq4kTNd
bmpMdexOLGl75IrRgBf8mDqjf/apsNADV3w6SS2Rf/MweysFlflW1229UcKyolXXRQ5hAvg2G+Ax
EzfE2voxWX47kZ1hcAnaP1J7kLYpaUsSheCE0zkIEA9McMGm0iPVnmuQvkhAKzaSmtQf3/2C4OPC
nBr/J9MRMFm0x5HutIx2QuUrfUf0wglhVopn6FjRgXU9I8S+MYZEZ5o1M0Ey11HUpVcDAMMTr6IW
iGOaOeupLrqbbCN1JfYMswpSGcC4yhwNsEyF0bLcTFd9UUhWw8PAddNv1TfNUfBr8EJBl/2hzJri
nfXSYG2avbac7o/pSmSdBbnBHm/jkMNEo0sPsikg8etufE+DJjW5A67vyeUuG0E33ymG7PqLTz7r
CXOh3PVuVd+61BY7r6n7ByuoojcaYSwpKd3epajPr8mg+QANScSMnentnSHyH1gJsDZuYk97LTH6
XZwUnGGIWeyWAZpRfZplNxXXJMDsECKdy0AYiKS5gQsgtiWjaMQ7ZEoM3MiC2zYUTcTfgyhlAglZ
RkcfmnEVKlVMq7rLgRC0hXEVREGpjIGG+cuASzuErNwvXtvRaquV9IIEED10wmMZsbEFaLDpgp3n
xJrFzvzM6phDLOYQa06AXlRUW3di+gzZhI6cJcZhVzv6tKmTLP/AyN08anM/gpQK8n1pxBX05ar9
6VjT/AjeZzhawoD+k+fAq5bIm4CZaLbTpRsnGcU1IOkMxLZmbx1iPocszubB3cU9Jt6whRW6Ukli
HKxaON6DVH3Vrhh/mSvFbYDAXmB0p3Gi9Id3NgK0k1gQhD2LI5ssw3bgm/8qyaJzv+wiWnF+Jbqz
XXrGNWD0lyydJtZPTtPID/KUZv7IFZHMTt6kdr9IZhdxV9uwVAtSgMRCXw9n2iqBtYJuBZQhZi8A
iXlsRcw2TEgYNW8T51aZfg/KQR8c5m/T7ImnqK/AhBS1XnPrEeOvxogQdU9ytAnUCg87+KjPT3NR
WzdCWfk+u1e+sZFCHKgyuBNZYaYHr3KYhtVybFnmrQyGurnnrDqPMSo3o6CCsDwFe6PQHUpLX61A
daNRxS+z1Ac/f4b/zZIZ1R/sLTMab1pvxI8Gvu0Zk0RubDUMUs4CChNJiKmykRMXxbsoJRJTYiTF
Huh1ee0RMpDzMLg/5mIEDOkFw2cZ+cmFDwIFoaa7LQbJhDxGkWg+cPrJeMmLb34uILqQsyxGgBR+
1jZbTqn40HiG2vq1bgmsrgzarr1yxMD1sbSPXjkZu0AfspNZA7f0DU0eAruvnuMMYwwbK93OwZyz
I5uev0VTVa0S4q1PXupAZo08/wRZ393GxqgnG60v562IvJSroWasSwtrNdRx1/zsi0QtRs1+q3oP
mLYFTwTvTDpYCwMs0TGANrK935FOQ4kmzRnJU7geCBhI1uVdgmvZNytw4TEK9oChfsW5mO4AMImM
tmNiHYWWkyw98IgLXXqkjViZN8XGqYx8b3hFZi0r8GhbJn++H0omNABD+6LbB9ZAjDtJO9vbks+f
zAW2HZ4OFEsu3ramcxG5J0T9ykBdJlaNt9xxk3MBqnHfiTJ6E33LodDbMSdYbyc6lHt99Iickgxn
9EoR77NYggkyz+q76wSIXsMF7VZPnn2Yc80JDX8gRahDjzcsjV8fxeqm5WZ9bRCePsdy7I5eF3ks
G+TuM5QL96LP0r3akUIYZbDM+uMOCd7qXqUt5aDlL0gXUhdgVtTGYVGTCL6z6XwsoQ16U+5s28nw
40dKB8KhTgmkbwlZT/z/i26TQtBlUBggpP99Zd+eWQDJByvYjfdydVFapvrRp23wNEKM+v5zgXIv
P34rT2zdIvtCr4cjxrmXL3+rh5x6soASuWqbmnV19DuruZWaa97IZCZgAYoCwgcM5/8oi2jG3ova
3z+YE9RyAsIX9K9/K3qHwM0b0Yz5vgJNJRRPrqXex9YgIoflVvPy3ehgmu+GZ0OVK8PzXzQICJMp
91omrlqQLUdzOpFKXRqmPJWD/k0hcpFl9tzHxX5EkBdB8RjZooUjZZLzjoLvoOw+lOcebXQVely/
Fqq6KJALmzlnPo/GZstv+X3ykAr36iOqY2uli8ZaRgFlMeRBKC/zqhxJvuZlezFzXplJecli7dZa
EVpHfZVaAWgt/UDm3iTFBXnVZcLctsNrmQfXNnYo+FhQ4LEiydaFfSpPdHvPkbTWUCbCtnG4YLD6
cPey4UwLPRyssaYfC+nd0mr4aXn9vqnFogycY593W5fMZzNXv0CY7K0eX61MHorAkgvGOu+RRNck
nezqMHzwWnOnoGsQt3oK0mnPQtFbHczfbZ591VqmLyBhX6pG1MvUdXa4W7oFyooL74xl21ePhlCo
QY2Dgo8CBiZCBgyqJLh3n6fxADHzedbsda+1KwLurEkp0vKJ1h0szdgWrTi6g1qlowQLY5+Kut9F
kzeCtvOPY+2HGv2+ZdoSqLXb4nEoMgTueK505KBA6Kk7aQymkO0FGdgSiEofgClX3vDYGnlIbGyl
jw1EGFt7N3JwkjkHG4H0et879dsARaiyVugvnyqugcso1dXKzlBNNVQnGpANPfuYO3+pkCvIQn9g
TcHEgM3Lhjw19FwIcHr9pRggkcHWNl1WvnYwJ466ZbJ5HhsWZRo8AHPIcQThrGD1yODfGlH5LLmE
nNgdkwTvrYsWqU0VE1rHKH/OuuTTo/2z8ps8W4EU2SqWfSABhlPnNgtfb+9mJ/vqKQwfHOX7rk53
7T2gq6D2Zzr/V1m2HyhESbETvM45ZZqc9nTcPqNwWVrAmbjwsjTV3z1w/VUY+VGM2kdiD78Gz/0Z
C23T6vKnuoNbp/xUsyO4EKX9AkSRxLzzoZdqR5xiX0/J0eIHZ18CHrptnlm/jZe2TE6zkERPoSnJ
Ue0loBQxslgBWpb7THaq6yjs+3hrG9OuHewbDPBVO437DLixXZQPchQ/MTy+kFra08B5Z5r2AMh8
Bb/8K9BYe2mGtaVX29rBVVHMeqilhH6FuXPRlNuOto4DZ+cNabcKEIVD6Ptr0IOz0tsQnwjBzKxT
X4AA9CEXCxkGWnZsKFUwUj5FQm18P95NfrsxzWLvdBUMWR2eIds76f2Eme7xuv1gtmdfm2+qH3Fp
WquugROceePWpfvi9wbUKv7KqrS/NDe9oKh6C3zAPbX5XON24A49L50qBpcd/6VW4usi4ZdQ6pXd
Oy21fW1O36Njre9MQMQxa7OY3yNgqE2mfgL4Wgl2HgKj+M5F+aDZwRfH1rJpvE9bQTAUOuCI1LG+
lV+/9V7KlNPbadnwUCeAitIKWzP8AX1WtxbiCwFt82J6Yq140NAn1o8q084iAJhVZCzhGG55tmwZ
OoKUNDva+VSfPFYd0zp9rNpmb5YDFLhgmWbuoeb50nwqCgOCj1c2t0jClJqasyP7MwHEWxIZe4ag
r6xmrS1He+w8rKlxsp5SAtZgZuohX925MyCGwgmATtSNK1OXv7x22uLw24qOd6yfF6+WqW2o6c9j
JLaFskNDGQ9ZkIdx2l6zu9oObiSiLtbDZsHunJeW21qVW6g6l6pqVkU0rSwdy1OcFcvB6A5mnz9H
Lr8Vv9q1M4nk0o+PouVXbyeOsWvdKgODW5+YsF2SnOtPnPQ0Qlvl04tFu6YjveQnzkKO04PRycek
wPlCGhyFBJjIhkEjVfOjW+vhEOu7KhFbmWBlEDBXlPaDWo1idchuglV0U/Qb02pBN7FIRqXBH3kD
Sfac4h42pmbj1NbSnkxgTTyZpQObwsrXJMYvk0J7ad4X9Yy7ZLMbEHvW17QJVrrM1jOMWDHFKEK7
6iu31YMHedQXxd7s/YPTs9bTJBhyfUgS/T0C0xZPVVYieQnsbZcDxOviHzX6kWgor8J2f1BkAtVg
1pi7JXt+3Vr6xuMwF1tzih/0RGw40daZZYa1LC8qSp4Y26y7oLtGQ/US6GQZZPmpuP8RL9vqZX1M
GvcZIYe2qDq5LknnOH0wrmpf26BE3kVxtzXEHYeg6H3p/lfgkniKEXg6VvqO2hvX+iQHBgrOyPsq
v8aZ9e1USAiImjVLe3bppEyA+FCULypXvKUFWi+po94sz/f3UdOQ8GUSooCoVDrezP7+rheat9Sr
6DE1IJbZxm12rT17BNay1uK1iDjSxDSTKrd2d9dVC9Qz1cVTWdMu5AyGLzYtxyJfqdzs1sh0qHcx
oXgZ23R1XX2MvI3deVpB0rwOTnzoIH8a+nSwWryL8GcyczhVSmwdK9vxJQ5NaByRCzW1Ih4cjp27
k7w956DfJ5FOB6U/W2bls78xPHuptWnmIlmOY/dFf2FXDeydall3wpX7HmXZA+qtNy6C4BeK4XWu
mcRPMSzwyIFicJcjUQCLNN0LN8uXhjFs9M7ZlnRhF/2UWmEJG3OJFMZfpQDANhwnp0ZmKHltBD/g
2lMjXWlFQgEOnEC3Du7cvhTIyKJW/2X6yKe64NDU3CDHhsfY0i/AkN99Q13awn5hq5UXtGm/OKN/
yepk2/beSiKjYyVxOyRgIVPEBbWj0ZXCC8nrNMurI6z/J2zLBzpJnLV44ULBAqYnK4gr5trL9I05
Nq/8/vjwaEXq8SDzKnSN4Qr14Ltp/FVHC6vlNsiwex3rw5OFwjTxpxdCvx7++vZk8DqV7YQ6S57t
ud/yD3+o6uww+fOHqPg29LP/PUQVqofuo6Z3pDnqFw9wqJOUWhR9uTMmBsSwTUJDUw8ZuuxasqzP
Tj7rikW+SNJ+h/gE/0h2c0VnQrooYBJkX5pXpVARR2yWWbryg/wpn4Y3y1WPmS/GRZVPH42v76Tm
E9VVK/T1AA9Q7jkWED9l9TvpjlibqKFQDosF6B3YwsPwEHW8Arn8H7rRX6nGWimH/SjDBNIknYBe
kyWvaRpMx7Lmqjv6VrwOOvUxdtm59bz3LIMFZ2hnrYnfqhhFEPNvL0wRcsSTXDWFeGkbOJWZNu2S
yHmxLfEFISTUDagxFt8lGEwhrlNQcqxn6XxePtirvO43ut0+CL3HKHIHVFmnmA3uS0mNG7oaZLSy
F2uelGEJ0/wT9OamjYeTFlOd98k3y+rvSnL446wLFm6lX0u/9MOcv2bUIXCoOUWgvCwZfMZcmZsV
zQP4u9MXO5hLsw9evfsLlAvirssgTloBQiVDEy9VgPiKMPyvAYqPipytzj1iwRPDWzIFJtcIgkVN
4V9nDdOFn8oHdGlX10mvntEsHAc1T2HKLUNWaBYsAAOfzG7gTE4yx0tW+v429+n9Unl8JG39WpVy
4zjWQ6fDJenMcWtZSDlkM14H6n9Q9M6qHwHmUc9D+Bi/qgm/tep0SQng0MBpkEg4h3JydrKoT8E4
vkxwIV2deH7pb4YmO2oVorC0skIe+Pkvlvkg5ZOeVc8to0AMcvge675asFF1881iV2doSoxua0/Z
Q5uKHXe0Q1/M9X7qkC5Q6q2UZ2SLLJDYxJNr1CCHFZp1K8vixFbpPi0AyeBNC2sNjraf+bscI9ii
1o1zC6Vs4af23ktt0Dn2pQiqWzmnV4Af1FZuf5h1+9O2vBvb/jdrvHNg0ThJ/R5CzXqg/7oPrG+I
l06NHnCYzbNXgFMLmvt/5I2HeKRPWriAdVlgXhT3WX8pa7iyfDWNSj+1EGSWZM1Du/M+lJGtewSt
YeQlOycZjlGLYm2Un7nJaexb7Ydt1Tdk59PW5plpVfyI8HYvVcIpU1WPNfvWgzmvq4LpbKGMAAyP
8+CaVeikPIElmat+8rSz7abB2i/KNw8sNfEVjiuOzxWX4JOU1NgyPU0moYu5KX9p/PsyoBz4R8FK
2vBNF9gVVlort72PDaO8ZUn1kujZq02EY6Hgk9quA7zAopYzXOuEU6Bb2Qqfi5d62Wdj47/UoMJP
I7AiX/6CIHHR2DVeu93cLszeOzpDHbojiF4/rh6yAQv7ncFea4MHvam66CJfTI0Th5zLMYeBwTmU
2EuSCpcKfKGuRVwv+zcMi9DxJMZAfFIWqQAVA7t1sygPA3N81BwkppOsv/DU4KfSdlDl95rus/Xd
dSQC0L25qYZcWwEoK8wEvUJ81w/GlzGeHnRNfTMpCoWdb20PfVXTr7vBv3lztOPWLUEPs39fa9FT
PcdgCPWja1HouZ5+HIhJSCfhh8qg2BrQHZikMOfq6xzoknZHXrk6w1RzVRVetCBmq4Vd2p1SJHGW
MDcae/9rYRWHlC8HAAdsBPJd4tkbdeNSYFtZmmh48k5/5WZ06ePE/arZXWaimCytglsttH8wWA4O
j7QsoW43G1wsZ+7ZoWWn4pik1op1sn0PBB8XObfR+1JR+ZECW84aHw0hnC8GN+iwSF1MYwqwptDD
YNbp69NWK5vuLCf/IFybSodVT1JQ9yBPqOyZFT3xWlqA5iY//eo9ztZy5hbBIii2S/63A3ydpnuT
mvFlDx0twAlzqJivfYwjZaovxO3PovWXMx2GnNUAHQtJogTA8lq9RUZ1NMtmY3cWtYuz1qBaWnMj
tp66f6OU3x+DOXvPfecntuxhiZkoAgzIJk6XuKHp6+90W6leh2UPDDLnYccXWC255x7p//9IIstj
1JVseGWSnND3c2Ze00QNa9UEMOziI+witm5S78a1ntLHUDeDb3uaWQ1yFj8LJSaWhOs6GRdMEnfN
rleCjwqo14X90fTGQXeDl4LQOiV4PRPSdA+mlkBPJa7eOdne8/tNOsXHgp0LeulHs+h/tR1GztSz
nxP8rl3h72HOUXPaP2XCFHGq6RGVfI+sUp2NBrZTUwyL0su3bktJWhaJOMkOfwLsOA5gNZ1GTbyZ
mvPt2MMPp+VaZUn9RGtz2zcBFpiRb0QLGK/L1q3QrrVfXlMTMCfjMfyHMHMbswlnTcHL7enI4Niy
JZKrTt7S1HziNCpCtxdh3gJLLuzpZPv4UfppLZk1z0zBoMZky1TIL8OT5jK2vZc+NfYEMY4cCbye
O0L9XdTjDvL1j5Jm9bJvDEH9THmRjCaTKQZ+tSOBI+WUXM20dmDXWXO2ocGx5pk5i8j6wnHOyyxN
wVaJb0b//G+Lwl6YwnnXGmtNVPeJlcmF7k4KFD27jOTMf7nscDTAoNJKi5cymi4JARGYxLTzhum1
1SE4ASsiQo1+bJTOUvP9E7QfMMLMkCajvHr5TAAKqDPat+gncbPXuOaB73WQuOnM0pDpVe7eja3v
gSKEPV1zj+QlZaAgPrQsb5dxU1FNoZhf+D2Xkopdi1J1ZGT6rAjLe//aQJIwmONp4tUTmJU6TU3n
LGzYRspuUWq5IwT9mTqhRAG6gh1501RODMemaxlgWnBzgAVJXckVt6+DIq9rVeyPJ1X3xa3tNPvG
U5pEaMRzH23WRMU7yRv7iNPKcMorbx20fZb8BLW3ZUDCXJlOLgtsYNPY2QEHOBA1pknoOGFL1Q1T
bGdyOvNa9djv4zlJ54H3ev3cqI77bymXqaTmhrTxiF7noFn4qePeffQK+GHUs+fWta58OX6aKjlU
bhfaPVcL2HWrPiqOtj0c80juSJWEoMIRUngP82hc9Kl5YSt73UvzanTlzpfJ81Tkr959EWBG4a0b
Dh4S2gnS0bZETFalN57Z8r6pmJdT3XJb5ztHCbzCLx1GDIOJCEI5n81N4nW3kcZZKZsXTAZhI1Aj
B4130tP+MW6zn4kA0B6l83caZdseI1SSu1QAgpmCtqwK/5xaTsgwYGVlukAZEV0z+KutgcoB4Tfq
Lf/JqN9TL5+WGeNUZBMubQc+B61Gj0wlzrgVj0Ra2LQ3n6BVXaaKwbUleOXUzVcBYDFE5qKFHoTq
VaoyqtIZp2k+twajLcaxDIbX/G8QRvWzhH/g4RwCGQeqGzagzZDSps9q6W9tl4bTAElPeeNNRLTp
K4iQtZkf/aF9BBZ8UqQlc5BwTkSJKo0pXohB21V6t2fV/eL79bsTkNK01aPo85uYvZC422PA+YAK
Zx9kzrE0DXwSw8o1s53R58baNbgGBGI/FPqzsmknplVBJ96wP+sU2pmdjrsKGR23jL9G3vKTRjxD
rHvO3k7e8lHbQhLhJL5vDvNH+6sYIKtoqVVsq1eGQJtquBNwC3vtjRH1Xu5uzAlrcMB/iiXpwepa
VLE+ea1xLF4A6O5Musqu5m29ZLxC4HzscMNYQXYwm2A/NUzXHecCNvkpsptfphm9FF51kNI+V4W6
FD1uR/I2Ho8q3Nqjw/r0soWMwyRz6yZynebyFRxOWFnDsYvsJVTM7WT2v2p35P41T6+pjmW09pxb
HIHSGSVMRlyyi1T10G0nBlDtc8xxo9kqDh0Zz8SFY5ORs8eFk0qZpBtzOVcmr5HeoNmZcZfqxTZu
BjYZqn4jqolhxBBcR7a7pGlB+JYYcnMK8gX1XLq0S6R8pg7SidvknY9FAQ+sSmsOjW2DoKX9n9j8
Mqb2Q49bypfuvaAj3Q2ofAtlnWMZ7Twsb20zhDKNVrm6K0NM+yeIToyteWmvcwCqBrrt2Ke4vO9D
BREUFqYw4yqwGPeK4SpEd4L8vbBlfREWzd+hchZVpn3pAbuuiYj3Wqs9V1r1kybW2Y7w0AxJtqjo
8QwNLs7BNC8k/8K0mneynemFIOdThgG8pV6Ar6QgRSCuumemwvESP7m9KCq6A4W8KEXZ3Fg/O50O
YNlWOzEFW4plTHGmxoqNfzO0iGaWfCXG8BxNjKIn6TwWqbsZSsp6+CVeGjwPMvjVW+mPnOFSHRVb
Y/ZHICekihlj7sisfNlmedajWF/aeXbLJwPmczL8yHrqRgNmMr4P3cYoKu21EPpJJsOq8EzAk8mr
TMR1DsR6GNhLTu22xG2Vf8Cx/YUq/MWFI4o4Ds0YAO0Jx4KPRbgmZjtr8fb+ZEAt/Wz0b3ZRNtFY
64tEKeKngxlCankuEmzZvagxdZP3EFr+6Wigvb2qgjZL5lmPnV0g/QCx2PzA5pC+NF0XYI8OpRAT
y2poq30pXAYlbfVsoP703fiAxmc9QOPk6pRoodDsD6sFPOuzdcjc5DJ01TpiE5xSoN1pkx0s9Hz4
2U3ucZKmjityZhvB3hlmchEgf9dpxbjLMeghBYiQ4gvJSuYpPiHYZoW5bz1Pxr5BBoLgasbW5q/6
Qq7H0lrNRr1BQhTwDVIHo0KQkWpov3OC0S+da1xrnfuParZuqS8MfMIqLn402rCFWLtKbRZzneCr
SS3Kq9pjVcijSxYEF99NMHP2X0yZX0bts/IN2kq8VPmlHZhgWwDMcdJ6inyj03qrsrXuMiFOTBbT
C3TJcggoWXmwANT8soLgikUdoSCNw4HLT1fktyaSZ9YT1/jTmK6D3feD9MTw/2TaJYeYxiTJOxZC
vLBFtB46FWqRw9oseg6qIESCYZuxuy7pjY1EVhssPf59ttVtsJdNLLtoUFKhektNrMt0PLAO+cmT
/2UMw48WLCGpp2Ufx5u2AsHMLxellp++uzwCmeHuCku7cegh8Sk2GGZXZTA/RJ5ac0St2bHZjqXx
MDAjYZ/0KEyWMnoOSZ8wqpaHVpyu3UmsCd0tNRN8E36mtk2/HNngEBnZjUh+iNzf9/P02RU/q4yQ
fqDZyHPKpU37iOtI8kJogmFHfg4ocSKaL9WchaTZDw5dL7DPEJ2jkzWihwE0rmPSkExnB6tci8Rc
t8l4mtlQqGz5MsthlWhQzGw8yYgJl6g9YG3N1iPyhm1bsArHeh/HDEJmSdGEk2dLx4aD3BuPEUor
k1g3lFzmr16fHtzRWRPIXQQd5e1M3wBH7qnhkCYssPTi/tXRql2nyp3JZpmb6E9RPP3qNDz0EE7B
qi169VZW8QkCn4E1xF6NyjiPs/ko4Zp7DrMCQzfZ3Y43TPQxdWAK1L2zxVB5xcgRRAIe+C5At9Nj
sOROYbfXNvsB4vRMHyBqxxVbJk+ZZxwj8V2O5sEEJLMwuZ6aQI57TZ0VF0MGWh+O/kw7YnoYLd40
Teugn8y2Eej2BmPoHMjd1FVAainSCEr6+fhGIZlwBHI57evuHRtcvWa/pkWF4J3NlPs5UwVcNL+m
3v/IkzLalzJda11wb/ntlWEt0ZSdgsJ9yOz2sba0k+nmvF668iGPunOcyu86oxGihg1+TI4t3LBB
NXyJGZx50F+82l+DKdrDAWYP6l0qzHtk4q3BedMcTy4mruwB2vFF4PQ3r7W/aNTTSpuwKfn7RCWP
sUt5o2lcsHreTeCvuhepWZyXPn0NvYLCplMGN1r3ZPryedSjN/Szp7ko1sKuHiY/eJpH7RHE7nbA
uNMaFoBnJtzgEpQwT62In0l7PFi0xE2rOjrmeOspxOsKBVjVXKzZXaTCzxYN5VbvqgtrnXtkhQtY
Z6t7v0evm6cIFS8tlCQ0nfc6Kh9sp9kpE7lK54fIW56zuXvWzexxrvylBQibxi+jkOpJpTGNkPiZ
uYlaBLJ/79xqVcLFUpWZMPKAoBuLbRtXT4y4eL3p2ZWX4EobmRtPlsmTr+H20uY2jFn866LgFeWk
3NiCdxhWA/PYlU3I/udeNIhsm8D5wRIjBrqBdvqq8Al6Y67xTzLyKTZHKo8odcaDZ2HMYikRdrwo
+MPSRGZAR2tNHRRuRJVTaNDc9Nv2R+t7P5UWHChUV8IoyBERTeUwEneJZRgN2mc2O7sR8MCWivyz
750zlq8tRKxl06LyFr1Sm6Jw+UrQLTYr5zTEXHH/j7Iz6Y0U6dbwL0IiIJi2OQ92Znp2eYPscpl5
hmD49fehN7fLbdn6FiW1VKomgSDinPNOmZffToRfZn1y26b+snSgwOlNcoirbFfLaMn4dOv4bQP7
oMT4miCXsK1vLWFe9FxsR624cnqSOEbmYrYdLTQtv0sj7OFL69YbGBP53YkRNyrKyryBnQUDyCrA
DTz2gzKPIVh4brVoMUsAqj42tbHJkxwgQFtUtkn5LLdxpla9ym8dIq8VZ1ldtrvCTu4wy1gaRI9b
UXsJctJe4yI45oQUrnWzX/cZuz0eHC2bWRZviayApovLjXfMLKu8MdxJ3ivsYPbIvbyt7gJ28ETJ
ShRiyNeV8DAf7LBAx/Pn1sVa2XQbxjoZL6ovN31NkpEJ+hcxB8iJvEq1rYn18iNsE1B+2lqZ8oyr
wiYj3GZFe9XYvnmi/kOe3BYHv40dk5yapBwac3oVEZqMb67dcNi3BhBGL7cB33D2W5NYt4t4U9ew
J0zjqZbVuNJl9SyCBsiDKqkBV0CYfW7SHDsSnLng2qfNY8s8Lvf8p5GgATaYtcPR3LbkjpTlRYNg
FXrGxbCI4WirjdRyvogeLLZcTI29NSOxTx2HRCHSw8vupkMIjoNISBFrXuyqX4vgBf99glNABIhX
Gu1iDUXo5GkZuB9shZBRp0jJrevC+9ja0hMBe2UsNi0J1kTcrIOyWOkZSQ7Akp18iyrJ5DG+qszk
TKAtLbi6KqW+l80A58K4SSpOnoq8w1VKsA+xucktCl5zUVsFBkI0k1UuTslMtUtcGjQHZHkpTcJ4
EsO6tMN0bixvrytc9nro/xXLtfDyTenY1aI0YPK6R1wl3uknLiM0AgISNqWmTkQUhWzIzKTxvN/7
NWVqBnUmS66BtjEVMXOaYxpVoyScJdHuNUOsSSRYpnF0hFjNEV3oL5qr8MSnpp8SomA7+zkzgRgD
EZ6NhJCkvjwF3rgh2OAyuS0YV1gse8fbeVO9HAuAXGOgjaW1NWmLBygvKqGGIyqndDUPvne3Z2Iy
/OFEoKfFl1x+1IFymmXUeFTIhNwH75mvyQ/GnNmfym0TdE/1cG05uJlA8x6T5z7Ma7y4R9/50yBo
2EnbDyTW6EVZv6jO5b+1fqx0rJMFebTUkNdOXDhqNWF3kx5r8nmgGGvadBCqNA54JlNKKdMSBak0
LrEtBfrk1ZTm+aMKVIjd4R/XezXHi5/Z2wjDY+n7f0rvkVhR0tLCFSYVe6cHYbOCloa6V8t2bE/2
RHVSd3JYZiEPAQ8ABvjv+EjfR8OMddbtkQLqmliBRx1GMjRZJjsh2Q3heM4JldDxkeVUgTJvzxmr
zoT5UTmsY49vPpMrjC5PzdBtK1uRvBKtHXLDx8m7FUx8hSTnqjX1DZ91txgDhkjjBEJY1Fj5628O
MyFc751tknG4xe1ZhDVsUPKlOtk9su0z76l2bUGzh2trsaz7+jrQtTfQELJdHHM12BA1vGTbsU+P
GuC0TqeNEeWdxmSBoJc1uLDHpD97FaP+q/LqzQhIwLCfEAyAzXpQl1hPf4eByNZhR3B4DEJqBR8e
uG+L60Cfk6CABwwHzxrCL28Tm3oC56tSWxiej0yTPd6dmH43/VWtmnM10R35tJIu4i4GzhtonKsK
zBq+KiC8SWc1bjXYIvTZ5KJMp1qYT1YX7YrMO2p6sBZ5+Sqi+mXMayLv0hNf0HsN9RdQ2XTXUMsX
rpNs/dG/SQftIWjnhBV2nmgktLyf4lMflYsO9Keq3ddBMzY2Dr92QifniPvQ1R4RqVKwBLfc1U6L
OvKLDHjy+rKR+aafkqUVt7/TfFpro33Vz0ZANq5SVXqB6UiImcJXrayQQgjcosKtm/uLzourtUVG
UuXlJ88qtwgftm2s3Q0lR08TB8e+oOrO4KUzSFAjDAW9WwYjl8iY7XfV2ajsFYdffAp6PuCUdjss
1MpAfGT0aiUUEziLUgPnSuSb+h8zcKnDwcDz+g350CnTqo3HBzCS2l0BvAOHrno3exjpZxOFq2FT
SkxdeRRBuU9NKH4SXroEWzYL8VC1yBkiF6MhQ9bHGIOkVZgoZgK+PEH/3KQd2w/MUxjr3iGGv9NM
cLmJXbV1OD2Z/8JdPeZDBhUEwHJyrhgK3adtvWfAfBkxJiM+7DxUkPtSJtiVH0YMdmBnoNa46mAw
eJN345r+r0QkZFTXa9+Olsr2/2BfWzDHGZdxVc/Oa9cTOQ8edmfpeDNKFzagthSOvg967+hm3Rqa
MpgKAwmXzZmM8mMymauMT2IJUcS9mgpm/YVz05f10a6zq8isFkMP2zCt32ScPrhlPAJ4NPm6CQii
K2dUizxLic5Lxsk+AkAiKJvTijxU5ig3zeC+6mR5QU5aCrO/4fzY9E21UrA+iPGgss5gS5ELuBjV
2Wc4oNzrRssvSrnrYDYlc9xd2bprI53D9UhgcVN2dvzP1+NEJjmNb2uRklXaKCeza6e++Cq7L4s4
YF3kTxT4Mw0KQhMpilVLkTsFeKeVpQVzqVMk6fA60WaAsp09Vd4TjI6XSNgsxQB66Hs3Vc+51w2E
q4ecQcrNNqWMaW29s689I/fbYmIBK6fa0YFGK2yTNvU43vfQZaYWzCvw9B79ZobdwbJCnr0niAGb
ojHd6n1ybnnRUaDvMpsc5YZBEbJMMiE5vRkQ8YfobhGKgzW4L5EnbsxOW8FQPHQdJECi7+KGeKLJ
iJ4S2Gm4Re3gIq2wyrrIwlxDv36rMH+bE8xj7JMW7Nq7EpiBfKb1YP5yDSj6SIPB1og6Blw4qQFM
JO6bVW2SM1T6Z06TbZXW7BJ4jQ7RHhe8Td2724qBDafwakAzE+jDgyN6YOqyIXXL2UrVsLdWT2Rv
IEcBArOoFxS57V4QLxkKkjjsH8hmXlVKe5axvGM6tXWQLfleuvUoL7HpJL+Wf+eHvxBrsgBiomG7
YhfOFLqMCtlTeMHjwZJp3e+shkLXxeNldKNNh3NnIIv7lLZwoWp5jPsaikx/jQh5qdf1OW2z22nY
8YFFWzW4mJvmpQR71hlC3ted+WKJ4c0NgEgUAxi9yaAAR/fCqk4V0gtomb4DXuGQ7yKDk1dql3i0
Pga0EVjS4J9pT+OpGmnh64avprfzvd7Zx6LEajByjnkj3h1SJfGegPg6M0R9FWxTYoiYeVAPQfFK
gXeAY41F2sZrXS9vylh7QpK8Tqr8UMfNnhhbxKvZNWLWU0eWQitIUuv79zgytxyjyxYNkD7GWGvj
kIOxX73oR+Db3E2PXudeDH8m1VL7qPbQy7Yhf1XdjSr45cRE2yubUKXkIChGZvlqjnEZUIrGeMvw
nipLXvKwOCVkvhuExEeo59KyezVwTXE8pGOWxscctDD7er7oocN0rWBdMC19S6AELfsgBSKIcSYs
CgoCl4Abxhzlquvd+0jk+8Dwd/hdb/nV94A/b8pm5O40ilNKUERDtK9xd9QS8z5jcrq0tPo5csNj
bg6XuGMKlZKv0hhk1Kkr9CE0JVbIkLC0r4fSxeCRfIBFLrT7uk1+dZYHPBMcG4OhAZPu22hWroj6
xkWjqlvdjd91dJsNH4gP+SIMfKBttcSyATh8YESER5ROClRH4tvM9mtD8h0bCI8TrKemkTp67irc
kKp0Z/YkR6UEta/KAiGwMuW49UtrW0MyhVQDzb76SMG1x5B8lmbssqWo5BGbQfJoiLexkPUsqREP
Xu2ppYWkdlnD/rBU8U7m74fT39oeBA5ofdyHc2+lxh31z1Ugk48i70/4+2MWma29RtGIy4+44BNn
lzj7kAmiAisK3GCZGZGjjDHfUqr8aBh1u1FYUDVe/SfMBV1y2nJYBMQ6uwR3wDMka2hgDBiND/aI
jR+65ys15A9jYnvM+px1y9yVs6ux19rQzlX9TW70ZwvKUVnYAfBaf5CBnW5Lwzl64chs0r0GPl5q
mUYJyrvNSkYU0iTE0WyTQ08Q1WJq2w1BPseaMwa46GSwk5G36tNJDSjg8o2R+Cfh6y+kB+YreFbb
oenIznIZg3ovtmGt+8Y8qDSipMQuzaVnXJGW9M6ABBQRwyOV26dCTMOyjoqdXQqY8xGZ8l4Lf7XO
PcR6DlLJGRWLph7xkrcNnfJ5NLNHpwbXTAvjNqbGTcvkQfbxSqH14Enu88wkrX26I41Mrko70zdJ
DKbiFSviSvZmIcnBa8el1qazRKfekho3v3UTtjGaKQXQ3Xt3sdHJJfY/uAFmbyZnOAysdUSXhMvk
EuOH32HWX3ei38R2fKv4v+jg1ziEbEgXu+9F/KcN670VEDOcjGfHb852mNOBWDcUg3NmDietsCmL
g3WXdO/Yl3zkbbRt+uSEQehtX8GSl0755ICjpYJZmw4kbfCs2bquQ5CbDuZz24/3iFA2edMTAByg
PSr4XMNYfyOI5lqPshtAzFU7JjdmkPK2CpyIyy0gKcM5/TjFzlPikuyFL+guk8Fx7oCwhz/XMPOr
Wv9leBErqf/lKPlgczqQ/3ddlNarqDXiLuW13rofhIQVl0kCv6bB70Go/cTwMVX1aQi5M32qFrqL
EcRgxxD/RksyCik5zPI7T9VXhOv0+0xngcDnMhZR0T30fUVQlWTen7AVFAWMcwnXr8n+BPwcXC3b
Q5GHW80vj3Zjn0jEu9Jg7MSVBjXCqvZGUPyqRg9Ae0p2ljRuVOCQkUR0GPMBD3BTV68tP1OfVX92
VhxFFQaUbu5HlqodoMlrow+X0M1etamf6DMTbM+TodgTAkAqdc3eP5GSl02YxahWPgcsg0WrOfaq
o3UN03CD2eEHurSrAdvVAtuyFVLZh1ygfdEAv2JdXPoAeV6OsNjE5ZwxDGSOEtKkNb3RsD7ksrjD
HNNYaU1/8U3tfRzlY9oNVEKJtW0BLcex+cDTAK8hXT6VJkRrxkQ2EYSaWSO6zqt7P4ffPrZ3WUOL
jzLn1mmrdj2FCQFWmhzWeKE5mG/YvxXZsLlnPgdOru/0BGAprKdnmXWnyielMy6eikwj5yV5Q1vC
y9PaeFPoGU463n2Cjo7NOlqpZrr2zXo76dnBt2rCMcVDp9LfXeNAJfD3merUZoqttYLJcydKzqQG
2g4wT7WpsUfeZ8PgrstB7QbmFZZBskw0UGD7dTFSaWJK57raqo5zaI1OBQclclE1FPJgyPY2Cs2V
6AcH9Y9Y137K9lV/TH2/rZRjQPFGz+1i+Kc0hnPToQxh1DhsDDTg2PTbfsgvICnLrq2dTJ2FXpkr
a6zvJid4ajAkXpYJG3Hdqa1RqI1G5LkG71MYNWlKqt9FnPOMJR8LmVfbvKbVg3C3498QZY0Mbmsj
QqL3SD6qwWYQJSL4KPA4y6E12NTb56YJjjqiXDDx+hB3yboPLESJ03UL/9w3gPqKkOEWqQNRCkok
hf4ew9ca9eKUAYT0tXqSJXUmkaTjgnyKQ+8n12JQW07/ZJXBxsEdfB3k1Z94JgQ5/caBl5+VZkmL
w3HNtua4gA62X06wZJrkCLPzGbPPUxLG77o14vQ3Ooes9IcVoWzVET7sOsKokZn8TB1z5mmb4Dy3
jaPI+qcxa4lUM7ex2d0miVrlSXqys5FvYmDyl945GYbnAWPzKFpZNqQo16d6xZGYs64BqRNUqKUJ
bdPUFpEOcwdR8pM0/E2VmVcYEa3xadgzgtsYEDMBgt19Eoa3TmCUm1ifmjtoGAb61pTti52nYM3z
vXerTppXKB12tMnNJrcLKkG7hfYGj201Vu11EjPya514WM3/kRs0fK2/K2jSgNXjYwolZxE51Tua
+wOmXmulhbvKiC2KYHNXC8gGUagOEOG8TTSQ/a36B92ubhxWMSZDgKJ6FPyOTXc16uFOzhsbQ48X
j8mf0Rr3c0ggpgJ5vkNE2C8sAujh8iav7hheXN0lywSmPnrX6ex7/W1Ramc5Mu7RJpttzzs6elnA
J+zXuQUZZYimU+rIayZW2Echxpb6mQzNo6szsfCwJ8B3uVoGxlDhPSbp1xpKHMIOvaFfDHRZQxKe
C8QFdQJ8DFtedvmugOM5RPlDTtAT5jY7jM+2Ih2OtVk/NS1YGa5zR8cY5nn3rtJQsVj1qen8jS5r
XonaqjC55LaLCAUW0TIMGqREE5Nj0zhHcApY3MmjPYERTb31JGtox8gKLuQy+GtDoHjIrOQt9vBh
NO3OXpohFSzBV5tKDCuzpTtU0UMjCqTJtn6n7HJ+cxCuRgQrqt7GhN/QWrTg5xLbCid4dexiL8Z0
R7g2PsZhR3WEcqslDxh0U0EdNcfuFtuVYEUu8iMN4zl3yqsID0NaQ+1KWekHeES6HCaUmiVKBsUh
i1Lf6d1w5VZyVn7mu2yCg+6qW9czWzJLgRLZmTacn9tSRHdl20A+JTptD3GDb1cvwg16AY1RDvC7
Hxq7xOcmKNlYeqFdzhmcVzzLvVWLrZW09247tCQfFkTd5ofSGGmLjCvoLe9Sb54JliQCtkStkzT6
M/ax/E42W2xU1n4W3Y/QMBDz4Bwjxdax6GTxSNxkQKeToj835YsN0zPSmxtbYaOmsvoAN2Krgnmg
17f90mvr30UJm9r3pw3xIETx6gEx31rQLuB9YfLH8KRW3XVekZWd4nOxatGMsvMOEKsmM1rhBJBf
4qL8g0+QtYgABpeEf9jLIBnJ4GypNG2pflkcv4sWlKYTRC0GnsbWUJ8zvpIi4DBn4vmspHOXk/5J
X/Q8tVQEvYutZHcJZkVsHbQn1KHdSu+ztUjwOc3c65LGDYkoMGDcPOa5i3oIq1t/eDQ7B8dAGiDV
wlIy0l9OqJ21uF0qqHK2MVzhufy7y6Ordhx3PnpV+PjXY5ihCHAJ7tTn5+Fk2yJopo0RZC9p3Gz1
TLsqQDS2IaUA1D31oMMHX1YYYS1wzHmzYrGrcqSv4fgcD1i/e0qtm1ivFkT7PY7tcJ3rEBwxJycE
OJuJes4ruYzvfkBKuNeNf6zBfKL0ewmMEVuYPrpWtdpFsbhTE+PjoejfgcE69HvDhz6YaMPkQ+VQ
TfdImRgTltcVmhuUccdRhQgfNCS0Tk0YOuaGzFDmBev3p8ZQa1+JpxbnglYvt0GjzmVSDMt4xG+8
rTUfaglti19i4YtRMyyealNZI1wp9apDCMzAhiwO73WV+5fYYIVEokYU6mhAPD0sn0qGD2lp3uOB
/BwbOjGszXbg14l0ZtiFpb+k9kAVMonH0IyHhdFQGhjdVvbpFegRqGaIq1oz06qivDpDOGGIMWwn
Kc7Kiq+aTK9XBEpfM/c/Ct+41T061a4RVCGFTfxLct9LMDE1lrdTE24j3zlNGRHbGey0urQhDQEY
WWS/tOQIo0LCIHlgUOUEx7DCb16YLwOel2si9c4JDGpoqQwovD69ccs/YQFshrfHLzNEtVxDFqbl
tWJvWVsTg47kjyfzbKUX+q2PWHqZdJIDqoA7QgQLUdowWhSnee1TadoNk3PZMcadHQDRHgrS+ihS
vR2jn8PYe/djnj8ZNsglMY8ORgvjnLodlzkohw6gU5fPNdVxKIyD1WiLQZcX8q622E0dtZQvT4m3
UWbHycNMRZovZmPvCineRyd7HCL9o/IxbcjVqYnjKy2bngk8vLC+7jSODquKr3SvZyKkrSdkDonX
XZqGw3bSwtPQid9Vb/FOm50wwLlz/1dogckLfbrU8HAWniM/AvzEI7p1Oowj7Dc40zrYdbcDAThE
DfshQVeMk6HYTSWoTLJuCsTKiLkXTeattFr8NlVw7QPeDv1bx3ZvFOk1peSD42YXLTL55rDK0pV3
RzDVuUWpYEtzSXfIUIqppDV1z36aUxhkuy5Ge+A5l8D+4xXZmdSyneiYQk08fZPyL8RVcuH26qkw
xKWmT8l8xM1D/hIF7bWBtBoFZgMPE/CKrIA31yGzIsiQytbtS+zka1IN7/0IY+2yvmZmE8x74HXp
j3dmZd5XXlEtgri6aON4R40+LCNcKxcYUDD3QDsq7fKCpewlT/s3F7BRl/HZ98UGEwuwagcVUzq1
6bKHWp10QMh1c2W2zpm1chWUYhsYdnR0fYWHQNR3m2rIHjJOAycpt6bRrOEVLCcnWbdh9U7CH2/c
7+8we6Z2Cer3DMas6aprZSgkgCCRrigPQw9HvVQnGzrZumdfohBmcAAHTJTDVRoSP++zUjKXQUZo
Q0/yXjTGs1pt3JqyahhGo6knPoS/hO5jPwr0o4yXvGulBwYOxdMhnEPlMGZ4bTtc0K2Sma8Bz3qO
XTOSs9txApCasAx8SJ9ZdIUUg0CCET4FqpIIpkYxua9KKw6Fwh4UY7RlhZuzJ9q3jvQ99GAD1gtB
u82C8Oy4zblgM7DH4iNAa8UKa1Gjiv7K7tQ99hcLCSWrFUhEW/Podsa6jplSBXaCTrTaoVVH6Ui2
RFjd1TQB/B8IQ2FfqIwXqyUD2Qyu0TuvcfCEDIq0wY1nu4kUeVZbU8jG+Vszjzc4luBVhbshwc4i
8J69PnoaMu2c+tMaSeB+NCMAdDAffzzBs3oG9zzqTn9oXQYRM2EoYD+vunUA5Jem8F6x71yg/tyn
ofxdiXyjd3LL0PFiAfrptfCWVj8/gCRZNSo+JIL0YRXukpgsc2Gda8HhPjbN2vScAEKs3GihdZuk
3RNivifU3/tQkjSNYv+EMmknMmdV2cOOvm+bGKjPXakeG8tfEjGBnD9lLuotWMPPeqX96fC4CJtw
zbqc5uxiVFgOndVY7SsyiNi8b40SCUhJZDqWXvzJDiMzaAq4FakwUCULsfWycs+Ff3lDiiyjglZv
AA1m1S723mNn/HD0CFwtuG6kwPkLea0zHQdDfx4yeYgyF66SufNxAWoLmLzhcIxjurkyySCIWa+2
4L1N/HInDzFQ0F0oGT01VtkZBw8NmZHBxkpw7YF2DFG7caGluT0/X2uvlIkVGGXcRPquzq8OwIGl
is6FZbNHaezj3nLs1fofdmCjj8sSvNQxihvsUGlzaVhrcst9YGKzDk9l3D0lPv7GZnDXJuSsAAYJ
jLwm1UIuL9hxsvcR8LEoki3RN5coyPcj4RbrScvesQ6wnviiw0ef3AvDGB5citZF0KQEg9vDpapY
qg4YjeuVa0F3GMTgq1HJp0dJzcrFQrS29GeaQlwN9NMsUMB+ZB/UOvRFY2V5w0q3Q9Tnes8Omqzs
yvvVpel9PAbAVJxrepXw5P1mQXV4KqJnOZTE+4iV1fnIeqZLrk3boRzxuB333qxBRjsPnaFFzZ13
T5GQNNZyWefy+Xtbmy+sBnFzxJcT3SQRv//ELv/+/1xrNNSOW0eavfdiGn7ZEnehIPoNHLDIlMYG
bqVQDHHQJYiT54NSfX/9Lywd/31945OtTtZ4iQKLx67UavtzinJ3GXch51UFnCIDSdeeoVfMYtQb
319ZzE6on411pIlLN0apDr64n4x1qihDduNG6QGPBHtd2G26M4Yhw01wfKlGibmOi1Ih03pSfKaO
aVOc29humZp2UYaebIRRpf+rf6mL1yKW+IbjCHNOu+Yn/+ttkBeXDp3FQC5g+VI5aj3DWxE70Qid
bdQ/fCLcuk2jaU28VHDR/ucQWpeHIaQ0Ua1I4iU/mT6WXh+WTZunBzsSZb4u2zB6wZmIb6EnkP31
+xfwj0f2pxdg4aWJtZ/E1JMYgr/vNnSGQaYQJQ70eOIP2hL/IGLaDgTI9EF4Ftfg050HA8rOtDhb
VA4Il+9l4ZvhNuNbZnbTwVYdElyLkNNLacJfXXpRixw6Ko0wXNmOGt5JiFd3cMXcYgl5rfvjmkmG
qt8bnaeM6B4PGi3yxIVj0jTh39DZB9GUFQwwi/L7BxfRL0yksJmesw6J4zDl58iDrNXdQiNo5FDr
obfK3TKiLGB03U4STH2o/+Si7n9a57Pn/KfHzEVtY87i4AN3Pz1mH2lR09cNwHPctJvOsH5XXVA+
Ul96V80gLkwwwA+gtJ+DKH5D6A4di4Cp1fdv+4uNBq9aQ2KwbUssZD/Ze9qqJra2N5IDAuURG1M/
vpOBzvx8gFwZdrPXgE21b4ZDTcSW7f+QePDFPmNDUXLwifsnn/3T5XOjQVhkBOlh8IIOQwS+7CjA
r10LHOjoNYKVRKAqDUZo99/f+FfvHAqsBF6wPBMjo79XuR32FsOowNt3PXwOZ5YGuCPE4SoZ0zUG
icMKZr/8YaF99bRdwQWxxZ5X2qeLxj5zaFBIJssmRgiLrIuyYpXDb7kaXVIgsUJyKecCcxy6fUXe
p1zBCIx/ykb+6tZd4hcAtaVDxsin7cStu164fUsPY/jte4N6YaHpOso7EVEghZMPOEWt8/3z/vLW
mQ+6Bta1BvFIfz9vGBq4zTfsYbXeNTdhK4aLF2jqwY8xQWzLF83T1RJIroGhPYofnvu8QX/+1tjI
HJNYAGl49iebYDsHFwkBy3d9ipsSZEbvpEJh70oPp5mfPuwvnOFsFhYO0IDervU5XSS16tgL9Njb
R8lYhNc4LMHazGrcORFf941DhotW3Wl9Clzs1JTJy2CQldxnsD3g4HLE3AXuQN9Ta/lRx8nvpyN2
fr+fnoZD6IoDQd01WPmfXgUkdeLSodMeDOqMaFWlOu5nPI6bEAfgnIZtFpR8//a/eCYORoAED7mG
6f4ngAP3R0EzYaUHNyJ6EYWCuLGCIv/hm/7qxoQJk2luX03jn9LiX+c0Hr8ljZqcdhxvBcYefTGb
6Gk3uq0jRhYV7ITvb+uL7WsOpidZenabl8anJ+mYfRpW5ZTCZhmKm3IiRrKKZ1ETBfbrkAXuKhtx
Heosmpbvr/zFiv7ryp9OD4L7dCONcQrUXQz+EsOZJfFwtpra8bffX+rLd8chgbk4qVGWM//9v55q
2sduG6WMPGrNxEtnbEYOw14ru/v//Tq2IPCBCBMdv4BPD9NH5lpO0+Dv4gK3ctx+iHOa/IoJ6PfX
+erROR7B8LDkPeJ/Pl1HpgzQIoSIh3QU7lXeqmnDiM/aGsB1P7yl/+60po0NpkWaExGsuvNpvx/K
AAPUEv917PVxJDELe29XCGMzIOGrGEvad2hQxg/P8b8J4e78idmUzh6sBlt8WhtCmEHfgy4f9HKo
cDjNBqTrQ4brA761+oRqJLTQMcTY1yAUL8YQTJiolH04ZZgqff+w//tJzvUqlStQmMny+bTzyhG7
ZolW9FB0Ml2TNGKu3NSMjj6WXEuEFg//++UcLISp5mgd2HD+Xqud6RZFTOQqJpslSUINtC7Dz9yF
E5FrKfwq+6F++e8Lphtwdao3aRJSYs/NzL++jQzW2gQwhON/DzImNGtYSRNpXWVX9tYhehUGLjzQ
72/yq4tiYUvAhjAkUMi8wP91UZzrcC+vvOjAW9Zg3uvNqoN7trctmR0m3PDWjNR/fX/N/+503CCF
Ip0B2xz759/XHMqiLVsdp+ZptGexbuWmL3XYuR+m3dj+JiLg+lX0ifFqxT008O8vPr+1vw+svy5u
fPqMJq0w0hqp+F6rvRpX2UhcXNZb9cPG8N+1ymVYrRRZnoOl8OfF09RuC+uq26H+hxiryh4EKuqj
B1BbUwI0Owxbvr+zLy4JId6er0qqou19ujPsNZzetHucwRvsCgsFiVMk0S7BmxWepfPDav3vzidx
pnBdyfY3B9x82hiKbGzIx/PxSsshwCwwZnJv6tQJ24WtD+Xj97f2xTbE1Tg1dIfkRmkY873/a5l6
lVeVTilYMhmAMeF+JdAxvsReTcaYVIlYZQkChcHMmGAP2RMc+Z8e7xcLR1JxOrMTsU6T8+knGCUW
3Dni28OYi+glQO2CNzfMq/yH1/jFF0lRy6PVmTZyt5++DrKthhY5grmbPDvbDB7DcUMENrqg4Das
wn7TkIG+/eH5fvE2LRtzOcEXSUlrf9oGeqzFSRYwmD3mGcjTZBtLTRrrKOkTnCkn1ZEA6iwH0G3I
mIk2wZu56hEsVks3w98GqaSbLD3YbT98rV/9LvJkHIMORycR5NOaBsQb0MU73a40Qw80KHQwDhCa
gehGg5n9U+jKF58QOyEDGrZ8aofP2WcZ/uxmKqtpxxRQkttpm82TW0iAH6uYfg01c6PND09+/k4+
7UeWS/ksPRh6OlX03ys7R4JluGHs7CIiBrQF5TvqZQsDr2SFQW7boXNoKti0TsEQfQhiUGxB3N8G
BdWWcMX6xGaQvPzwo+ay5dOPsnULx3XdpKdz/zGs/tfnlmgK4hMm44cYsfjeEXbAUUTEhCzDGzTO
/n0btTeIuSVZi310G5GbcJUrefn+Z3zx8pmUudSKxHk6zM3+fjQD4o4xQ6uEr0Orv1pBgleZ11Wb
EfOCq+8v9cXH7ZimrRN+O09QPr8FA5X8aNmN2lEjNm+WF+YnolPKH172FzdEM8F5QCXnuP/ZQroG
6klBBbUfQrSWzGwIqEYkgc+f91Ph9tUNWSxjtiyenvu5eKkzB2PAdPD2djmaxYqjqPS3MPK9j+8f
3H9bcekKk6AimiQOAvlp4wDMq800KpODgb60W0F6msy1LXPm/AlSpEtQud2dO/r1k+nL/magkfqh
KvziTvl+hI1XyzyD+LxWlY3JkZxTHXwEGdYKVojuACdUwfr7O/1iX6YEduZYIho0Jk1/r8Yi98FG
NKF2ouiHx7jD+l/LjXrbdU3/4GdSfxx6O374/qL/3ZBoqRkk8jHaPN7Ps/sEvlIWTqHcTUFa9gsi
p9wHywyI4isCUREOWKvsh+psvo+/v332I5prk9wziQn+py0Xqcgom2RIDmGVSoDk3n1OEcmiXPpH
I/t/pJ3HbtxI27aPiABzkdvO3ZIs25JsyRvCcmDOLKaj/y/6W4ybIkT4/QeDmYUHU82KT7jDv32f
RSKjW9gt8X1TGWn22CW0LoGuT9pimMbsfXR9ToMAygVXQN6C4NJXFvFNIPFnQEfjYiPmJYWYJ2yG
6LVEjBFWUnF70wPWhFZvAKZDOfypx0rtB6TM4AGU99fKQlgMoYV65U3T5os6/YbpXiOQwT/0rW1p
nhrA4czk4mWm+OCK4oifdww0OEm/mU7eHbUeBmXRev3WSBLj1LSo/utqhKZXyB84MZdHWjfiQ2Yg
ao3mVrM2S/NH6c8vNADb0CywTP5xvdc7Kkvgu+0E0KX32ajRWi4r+Hpp0CWv6HcoJzrz4WctbX9D
OVSeSxNJYidP7Ls8QHL4/S3yxxP57w3558cIobJNbEqM+iwvAqsxNjooQMCn5bEb2hyEf+xtwj7/
2KEuC3ddB7QM7X60700R3SFM0ANfKBEW1S56rSqHKtCeCWy+50ni3koZv77/C5fWk57K5HNLeEhb
53q2kNyM7d71cC9JC+fijhBh6i4yv6qNMpzYTeXK8kyzP58QolB1Kru6KkL91+MpFRqfeaVhgWdb
/lGlCf/sANL7EGK316/M/vzWmyb/77Fm3+ZhX5LHGFSd7LLWqjPGniWwONhLvxDJD39Li4I71kLB
uHbdzpPE+cDTD/srBPFpogTUX7tThh2Kf3Ro4sOc05AaatIygpzlhoayU0aQDZNw+VobZ3FNMcxW
XV2jzGzMhq9GXymFLu1TGlnWB5IbF75+1d5D4sBtw0LR7v09tPi5k5kjpuUMOr+X2q6tsR6LiLga
2b8INaXEQ3o8NcgH8dJHWnk/wu7fxdierWRyi0uMZzYlAB5Ra76doMsMNdCblDpHkDyoos4OOYDC
vRwdSDFh/00fUER5/3MXt/B/Y86zcInouGo3fK4E54lMVwfDzmxzMVCqc5yV8/mnCvfmwPw32vyV
iZBTdegGZJcI/bp40xlFoUIIDPWb3vIBVWLjZN0bGpbViJKmzctg+fKr59XRUyPgRiG72Ydf/Riu
5yYIJ5R8m4eAqzJFQSOply0IGbCjzufBi/vPGsiPj1GCYuJGSx2onmHpkhUrFtovHbjwioZrjdjs
Jy1Ht3hTll3yQsA4xvuyrdwP6Njbl77QMn/nxz46q73lAUBT+Gvn52LyESpg91rkJjiN2wUgDMV3
Tv/L8lBn5DIjCTWm0/HX4XMJn9JyVGFq6zwzhD7OEV6lt9USc/z5/lDLu++/oWb5jxBj7gda5Z3z
UfPxkvDTj36MAZoTI9HiVmN2sjTp3b8/6GIYAAp/shSiC6/qs+Ptt26jSQB8F+IPHJdyUcsb3Ve8
6JBioBaD+h/QM6nqBDRM02rChuFgknSaTaGt/JbFCfjrp8xCoBJLKMVGi+s0ZEn/UhRQWbYm+cGX
uAcztGkFakMb6pPVP8Z5fy5YSI8OTwjJrDN748k6K8OISTw9iMlbfC6HY63noKiLfg1zsHiZYqjJ
600qYsxDZ9dRdDe3tBgv+qF9JLeFOeT29iHufZJsJ+5WIqyl8Wxq5GQ+f4zCZ1NaT0aSGlyIS+iA
tyliHOH2ICNhr0dY431u+spYuUOX7rO/RnRnz2SkpSm+dtGIpGZiOFuzoWRGRBRMWqzZsHKfLX+e
yetEyEEHeLZ5S8RABly1k4tRDp268RCpPzgtSidh2qY/ujRbCziWtig+6JZOLkKM7s62iqXGGRl4
o5xSL4Vl1zp5VGy12AzMbWyX+auCfiGsBDpba62ppWeRMgzYHTJzx/hzjv+6iMagNPQSyMwFYhNc
bhGEmAhazsfWQ3Z/lKo8VW1Ioz1Qfrx/QywtKHVfxABpvzL2LE+AwpmWLb2RUw0Q6CbUXKQ+E5Qn
cH20/4fLltRuKgFpFiWg2Q2I3l3lmYNEV4cGbbKxQjf7gTsc8J8eGPr/8FmWQ5l4ymCJn64vdmxH
NBw+2Dq+6qFKjSlW5G9tLJy2Lv5DK0WVxTn8bzB79opUVWU6vibCSxkN7sFCXjLgnXSdA/QoOLjv
f9l0pudvvAPSixRdJYyZ45rsnNjc7Pz4kta9vU0T37pHuOOHFjfaNhskWrM9ZDlLjjEZXhKufOrS
6PivU5mmBA8KZHb+Pd9KYlVN9RMQ1wy4rJED5Ff80cblK4WBttVD3fcgT+chBXJdH5NbFeP5cf/+
JCzNuGvQgp5sdnm6Z1spG724swWdKYTX2wvuDt6j2qAllfYmgrrvj/WnhTGbcVqD1KqB11F6sWZ7
SeZViJzTOJxCtzR+WnkI6UXGu6hqnE0ZQuqAYpyjCe98zvvkoW3kfrJkGeDLZWN7K9Hz16EnBtwZ
Acu1QSVl35rK3ShNtG3HbZ0bt+nA8+QWt8hSPXj6cB/21gMEnR0UVwT3KEiPL2PZn6tpOgmgMFTb
RMCIM2wJcCpBJvqxVP2D0cvbFLHATK1fgXkXm0K1z7ViNJs6h+Udy4NeglLWv/tGdjYD5CkRw3ea
4n4cUKn1ybiHaBfU8ti3BdZFcq9nE/u/6tKTZ4oXRfbxYWVu325mqlakkxQJTao/s5ODaa0rC9sX
qFhPxPQygZfURvIiGgEXeFT1lfG0ecGXYICheJopx7i80bOUsipok0vpDidjkoxsJNJy5RBaBwSX
BZwz9FFRHHIf9LBEu5vs5VAP6G3leV9rK9vqT2Vyvq0Q5TCAk1CHZwqurygMfiuBOjzmtLaCgwWs
vWzXSjM+ex1iDDiGIFCF62xkfGsmIXneW8R7gOMpd66C+NzRHnAIgNfs1dZmCFo7WHnqp7l/7/fN
gouhroJRVoFzUj3gs8B3JQIgTgHVAjnnvLGdlTO9NB7GAoJ2BNMBwO96PmxotWHl61NPAulAkJNj
e2fUTvHJbQRsnNg08bP49+1HA4o+ouDvNxhGlCE9ifyeepI6QnqIaaXh98g08RkYShNXyj5S/rHU
P+2/qeulUXWkBG/NnlutNVv67W1wTqxe/d76jf/bN/vvVewZK4n20nTaGmk9Y+ExL2Y3dYkmWahL
j1urcZBbwr6xbE5IVjiIHdrdiCAGSOC1Tb0QQBFCCOECJ9IsVczWUHa2lptli2641I32prN7DS6a
kxpfEDVNIH/IwP9Co7V/fn8hl0qN7BqiCnVC+PALrjcPLyXtOS2hdiYy517CD9xjcuydKNkX2E0K
Bzd109x2rvXBcBIoz+nEzvBB4rodonq+pdh3TqEP+AoiIGX2ykr2t5SIOVT1dMi+Bm0+az4zmKF1
ao5KIVEYFthZbg03JvY6/mbw+ijYtdzBeH6gl4g6FTSTjevbdB0baiP/HvE5gmkCgKVOcd9sY+Sm
E9M8Z9O3Rq18kF4bltvSkOp3Mnl15b5deKf/Hmu+CWvNkTQZzPCShY36sStNidJ1L+9olDgr+31x
KA4xzrbAWLhBrnfAJLlSYdySXRDWVT9WmC4dIkX3b2Klth7e321Lu5wWEFEYA00w4OuhOrRyZWim
Kscp9LaK7zp3oa4UT3VQuTv652ibJ86/4hCmm8Ol76RzoIVF6/Z6ULUOQ9EllXOKzFa7TyzLvjhK
NnxC9WFtqKWnCazXtEsdMfkDz58mTfemngJFumgU51o6+p2FM9oZHW7U8CNsikKVyiBQ9WgrU4kq
0STe3dc4byaWg1F2Zj3gB7d9f9oXbjSXKQAhatDtU+cQTIwRQqtRuvTSpCI+DxIzIL2W4dnJhuDO
zt348f3xpq+cPYAuCAhSFqACUyJxPeMJkkVx4XfeUSsZdvIaEpCWB9zXTvTNXGwmerR5RxwDYUUj
7bOWjS4FK1c/YHZn+LqvRwkaSxdASjZFNU2Hp1+6DYTQFs0oM233mh2g7q2G/VGiT7GpgU8fWs1r
VmKBxakAkGJPdTKTjs71VAyql7v6YIjTaA3xL6sfqk9jDKUCD5Ayr5EM1+vnTiIygL1IjfrD+wux
cLRdon08ZqngAImbbUeCVg0ZpYhIJPSR3y+Fr/y2TDxRKaW2sHzeH82ZPuZ63bUJ8mxTBJgO3RwK
KIexD8oBbSP0cMZnV/FjbmPKtThwWGaI+mgw0eZ7WyJzj84WyOzcz3LxMRhdB1UNpxrwXfMMVe5s
R1rGNrQ8iVASDg4/EBaqP3n4OmLznkt8KFvTQ4qXFMejCKhlPQ+1aaK9W+JDfTalGmFy5PefAtSH
0bqpMeDbBo3vvWrZ4AMQEWP27HX6iH2Q0vTo0dWViZ5CS3MqlJL1SQ2wC5ER2o8xXPJJJQ48PTKl
GeZHaCq76tEfh67AKMqDao6doltvxYh/wUVNzNZHkgixkm1g1CQhAekgtr59k70OYfKIbIx49ZTe
x8PQBqG/hzbo30I9yh66QdGRO+hwFd8iPoyaVkltON/11pgY+GiXarNF1sZ6BMoVHPXYkCmU73a4
9RwP/e/IdMBZN7Z4TUYBX7sWrZI+9GRUmL1YDt03M3O8fR6EU90wjdtbwhFz8r/NXVSUoeDYB8Fd
MdyjQf4ZM6qzicRps/K2vb2ONFAjBijhiXcFu+b6TIS6St0ENcnLOBq0LC1z7BFStg1SGBNiOpC0
bGXENzSvCQ9LiGxy3DmGBFjXQwralRFtFefcl77N5qsQgkYbWUm8PdaIFirpSBwg/12FlnVwa+Cr
SAP2/hn7vZheM6I7qEkMCGHA9k+ilTtiaT4IvQA80leHszALbc1G06UEOHrJqlj/ZdTR+AWHahSS
VOwLa5R2m5Vr4e0zzGwQ9WkA5F1ehtlsJPSM8WqkSZv5qQHPNUR7x03li2ysdlvbRXWMub+f3r8d
FteAGqEGco2CnW7PRjWkE6nxKL1TODikablRx3gnCEr3CDD5Yjs4ev/VCkuj3KMKEz6qZe36uyY3
DaSWW2Qe9tDROE2hVfrWygaZYpzZzQXbzZoQmaBU+Pf1/mCiwWwknXeyRhMzrGoIJ/lvg9blytQv
hLMaI6hclKQXoPhnV7LW2TYyeNiv5e443EXsxG3jByWUthrmueYo5V1M83+H44i6D9B+vHDz+Cu/
Yjph888FWKv+WQpUa2ZxGEfFbvo6js4BpIz6otm9yQOUJd5PW88KDAXxtc73JkUM+N9VmyO/aWT6
Gp9hYS4mJoNpTLuCOZ/3+Hqj1GRlwf2TYoi3rRV3B13pfgu0DDetFSKnKaFcdvQeb9KKJyu8W9mS
05a7nofrHzArUFlKnxZ0b4dTZAhlixqAHaX5z7QFSc0tZN7QO5DILAz9BqtiqkbA34/v/4S3Zx+4
F5mLDjDJoa07/fnf5WsuZMWuUTFI62ywdwh+hYjxJ6r8DhUrQhp0UM1/H5JWroAWA8EUzNzsHFah
q9K5RvIsQW5mH8dUkjGWcylY9SGGlWoc+MPKfnt74ZgTRB7+A8Vyjbv4+itdjHp0ZSgTfO+FOGQ+
pjGu5/tfY5BniIPgTa3lKKS+P7Vvgx8Gta0p0aCFx5deD4o8lW8kNosLRrM/d6jeY+qcw/kb0DFf
2UkLy2jrRPYU5HRHE8Ysh7IrXU8mk6BL6tDlDcmPUfvPagWBjiDxv8P6w237/c9bGhKCLlfpVGPl
Ob3+PITjhTW6UXoRFQoPjUCRWx8t9a7VovJEByhfie7eXpEU29g47FbuDca9Hg9pe7ULnNZHUTjS
lbNFhRrncryCxcpAC+tGlg2haqKKkj/M5tKMUqdMJWAZGZmvupt0t6Ol98ilqmu884UpBDcMYM+i
tjQBeq8/ye0VE/533p98sxsfpZDBc6Vn+NWoVvm910L5j0DEqUgHIU2DCjmVEea7xBgKZ+yjuDvV
nh0d/LFtM+QUlLWSydIE6ojB8DMNKE7zJ0ZRy6aO/XZi2Tr2j9iSirIhP55ENcNaU1eW6+1bwi1I
KQIpdjrcRHXXk1hqoTqksY5vXVIWPbKMsFJoPqIaNPbloyqjYmqO4Q+BVfK3tjNx337/ICxcLhQv
wCBQh9S402Y/wJYxW5FmwcXQ82AfQwv81LV+fQ+V/DlJMcaVqAet3C0Lib4J6oko1gbPNZ2/66/G
9tLMrVKnkuEOOTIsdT/ELyk4CN4x+qvKIa4iIXd8eaXs/ZY27DZS+zA66qjbqnu1a7rq7AHZfOyk
5X7X0CvTVy6IP+nW7HWDI8SKsBUcCNezg4TnxVAaqRdc7EZ9CHRgimky1e20ITrbdDe2tZKaD5Et
vV9B1BRnizTkFAo0buHMe2vL9DYThv5rgWymbUEtZi5rkLl2KJqo0E6ybrGoDtHVhKmAjyEXMuYN
wbb0iLs3VBPyx9FQvLWS9dKpoPxD6kFqCsZgNhuJySog8Oid/CxMvtp2m2F93lpfpJOt3WALV6UQ
FrQeevg2Q86GEko7jFXUwwtDJ67ddHhwJQdnwFRkZRsuzamwVfY9JEZusdkuHNwhrrG3xkkgi9pt
VTh4tMhE2cd4yh4R+BsOUAaSQ0179fHfD91fI88hlxHYCafKcTQhG0UrQAffb971mdkjBI9yCCZh
mB59hT+g6CvfvBQ1csgFJWveIkp68/NeF2muwaS+QHXuNz1R40+jQIjeFnAPPAU/NOCgRJJZKz4h
+xsfuxhd+/c/f6HCxAtIMsnEE2BYfyCpf8VtLvz5KiDQP+ECPXjbuBbJC7K2IUQXhOGfJNL56FZ0
2gTTdbv+NdFTJA4A5w4/KvSK/hkhxK8BqQT0FToQ7dbr26jxY2pYSqucVDPW976PbmeOYuhnYyzy
g4fWxBczgRb+/hwsHai/B51tPqxsSt2ueoCfGCJ9zDnVp77A8cgsM2UlQ146UH8PNVtyywhxS7fU
BOv3oPmCNCd6sHnYG2uftHitEwrYzCSoNpC61xNpBW2Rgo6JzmGkdHLnDdWkLO52o/K5K5PU+9CM
BaoYkH8GjKuAAzof8W1MOlhPWaOCYFDjB6unMYZXE9fAAd3Pov30/rwvHXr0UiYyvc3Gs2eT0bL3
TRAgIc5ukzNo16IeYQP5vR8Nw0dHscJRdzqZSpGvcUEXz57rgkOhVTB1qWZBoDI0SWnGIjgD/+zP
vRYjvh8hrVdCD95lBVJe7tB1+M6k5VMU4F8CFWH48f73L71rFLFJGzn8QDbmvTK/dNwkQ3fxpHWy
i7eKZuBdi2/Fh6hOym+x2kc/jTx2NMp+TeXv4wH86rbN0wBbT1xL0clvim4NBr00NQ6FTx2qAsmc
Zs+qWsQ9plVMIB01Tz74ftBQ6TTN7Bkatv1NDmVNOS4r208ldkH2yfCKvZqKlbtxOnKzF59kwBDM
jgtZdw5jDRJAAWOEvasThOhKFkXfn2Ueu8fOkVh42bFYyXuWDgygqwkgCRyBeHP21GUWwhJmYbon
+u0SDrQz4BYNVNn9otYtngUI+tjPjddX4JSjXgUMq9TpPUIYBYZaOTESiomSWldmGaW91YWCp+7/
sF3+5Nf/F3/MeaiV4SWK1CrwClFJH2D01Zchcuu9qtXmzk/C/Nz4abhLOtXBvbjGhbK3g/s6S7Vz
02IR/v7PWbg1qfqQq4DBAVU5P0FV0IjeQZ3tJNAkO6nI+N9NxHkEaN01/ZfpIpjvhv+GIg65vsxk
VrSIydL4Mh3lV1Gn9gUWPpBgDD0nh2Bjj4W9ePj3zzMndDqlRWviHlyPOToZRLkGk269q5BXbUc0
5PRGtrduX9b1SuT/J0GbfyElfiw/qCMb2rx1GXWcKhqkCgo3npnt26iQxaE2G+sr4ZKDDXarUYo3
0YT64dIPck/YFGvjk6miz73vDL/8iIIFgUMmnTMqZy0Oz35IK0GrnREmCYhU5xIgXoX2aDbm3baX
cTvujaEk8JCB1f2eXngNsVAyVSzdbOfQV22yBo5d2jK00hzEklXqtnMJCdczK63ROdUyCxIqtY25
Kwe8WsYWJbr3l2/pApl6l7ThsGNgl14vH6zmQAlp3JxdI6HtkHlG726knygY82hofON33EXD7v1B
Fx60CdFBcYFmACCW2T4NPcuotNzzzzTt5J0eR7y5qds6n+swyIq9GTe2vRdD2t6qidetnZKl0bm7
YMMDIgXuMM3+X5Ec2ntKoto4Z9g6VrWqZkc7Yle0ppO6OufCCU5u13af2qhLV7578clA8wz01oT5
4AdcD512dhxJM/PPud/Kk0TRgtdUiY9Y26mHSijjuUw0bOxC3Ac8dgiK+Fm8EjouvqYTwhvdDCog
JNHXP4IqBexibA0uOITqG2xFA3SC4Ot3of/FtGOUQBUaXIaMOlg0YBZL1UX/VMTxs+Pm5lqWuLQB
0TGaRqVAQkpz/WssG+ZblPmI2A9uhFtyWh5xkoZbqDeqjplb1B7e33yLA064FzqXNKTmQAsjE55f
dpV56lWvlEfNIx/cUOyFkJHlQVBsUrcY3ZWVn+Z0fm/RbWLGyUPB2urXX2mXY99WE6YFsb/mQfqa
grdf2yZrFfbFceAMEQlQ0qcKcD1OEolokBgqnXw3qZ70zAlua8cab96fwoUTBAcKOB4FXqQP5l8j
olKGuWkH59Ifc3DYerfVa2M4apkmd7FLmxsEXnAE+yFW0rCFxXMBslJNgwM+JWTX39cUECUNt7NO
NPi9luveiaMtngNx+uiYjRkcywK72P/PQWfxd93hqwrGZYqBo2GS26/uCqgLB9l08tSV/tort1Bg
4yMFoBkY7jSPZtcjGtG96MLQP5eT5j5yEj1xUlXdVrjB7ehYmriJqjga08LGHbxZexIWV5f62p9g
m2me7aHMU6O0T9T6XIpybPa4oirfG4Qgvtt2rW9FZhZnVwvwEvGtVitX5nrpiiSS5X6eDuj0Qlyv
MCQmLtCx9M9BGMCaBLoptwjKxYcaUaoCalXSfkubuxGHB9k84aPQOisXxMLrS7OSSupU6AOCONtj
Y6jQmKtK71QQAmP+mtAh3I/oR/8SCkrpKw/w8miAdNAwMu03veC8tXsv70ilc3C1uK5bydn2GmS7
g9La/w/HljKVIE7TKRTPrtqu632pkuBehrpQDko5GpcixeHXHYx6D4a6PTl55e2yUJzfH3ghLgX/
9d/A06n+68WVKAoVie75FwOYyAdF9VJ0/r0ByxYrPpjYa+9Cy1ZWUqPFU4ROBfSUaS+J2aBtkWUp
yKz0UlfYgFddUN2MXaKfGyNK97mjfPe6Kj0SUY37rHLVtVd2mszZjU9dhn4Grxo05TkkKsOXStKO
U06g4j6qUYsZaKs7TxhXYxYYfRisGzeKN7XX3JtyDQW0dEu6BDg64jhTBXZ2YZltkLnEtsqpGbRc
7rIGpSFd1vYPa0Q22TeatVz47QJTiqTBT2ROj5lje73A5jBGfmLSDcNlVNuomRD7qn+Feox0bq3U
/cWOKnNNT+ntyQHkAUyUYtwktjZHleAEY2KUjM4kHRjAu77W++7Wtgf6DQqmuGu38sI30myAiYus
J5ISc/oPcJtB6l2uoa+oP6RjmAe7Ro0befBzLOSoie7TEPTwv54cvpFYWdguYkcgyq4ntu2wJhZx
Q6Qcq2hKYhhFfV/cxkFPwyGW9jkW6Gm+P+bCFQxSQaWRQJJPT2leb1US02mdRHNOlpJGr4PeEURU
vb5DPjPeitZFg6AS1q40a+cUuKLZJyUExZUf8TaS4UewkxCRoYsG6/T6y1MNd0S4a8GZNpSFu23w
mpgi3ymtC65SbcYttQUEqqXqbscC0Uezbr5WnXSOjqy0GzPMcI716zUgzdKeo5fhwKZx2HtzRUbV
ChQSs8Q/D7ULXFsRzX0rLbHzun4NwrQ41CTkisgnDcv5BdKDrM6lwvZWstYi0irHs4boEyQ7a1ip
mLy9KgkWJ57S1BMFNzqba9fESkPL9PgcUUDAKzoQdr/3/KDH8czKLXwRtSCOjmS94hUvRq157DHl
s1auzKUPprLOE2hN8k5ztDWcDVmpTUlROXFaeohYCZqE5Co+qUgPed1hZYcZ7KDrG3oKkXl4KVUi
3arP3nmy9yHw0Nk5dV0W7SvReMdR2to2iEKV/obunc246oFH4EnpAp04YKigbfNm+F1zre68fKxW
2sVLM0DU8+fXgGCY6zmWvjc2ZL3eSRT+eOuIaPyE6155GO3x34McShkmzAq6B6z5n3bHX08yMgIZ
pIa6OaN81+yl1pmnJFH7veHbzgoRbumrHCIOzGxQ3+S+vj7JTtCipuDmzmmsEm2nBwLn8yTUtwQF
7cqbv3RpOKQ/4LBJfgiorofyvFB2OXiCS1Yk1vdGdaGquHVs5bv3987SJ4GmIcuCuU+fYvrzv2Yv
CJpcUcXonOx+tO6QM8ZL18FzDofXauU2Xnp2XKT7kIcSU9dvFo17WpiMpQJQbezRXmhMK7/DagO7
sqGoQVI2OGDKJllZsqUngIWa4JO8OgIk+fUH6nmfezEGtpfKTsWr5aX7RND0MhTLuxG2bH6XMKoe
2lrHQ8yxsua2MkdNX5nlhdWk6TAxviZhZ1BT1z8CpUnFLHUtxljU139lfRgcGsQ9Xt9fy7fpDgq7
vHd0zidpsbl4szemFWRbI7iUjdnfBD4WYKFpIV5jxT7XQHCPe5u6jTPdWJvkpe8jh0VXiQY10dO0
9H/togT6aTdYlGvb0KizMyZ98a9q0k3dBMQ8/jFScanad16ahh9rHlsTIlt3HCjuZgcZ2MFT33Xp
b8Mrzeeq0aNsZfoXdh7DoEWExCEkijneaNDsOB/9NECISQHZL4ofvfSSjdIAfyhTjMtwyPv34gyn
lzhyKs1paK/N7goj7fELNEb/3PSG/OypirxVlVT8SoTuP0qlw73x/dV/GyoDTmX2pyidTHteDMtx
QcNkTaILQBi2dUsrPaSJ4p8iek43lkHfaGXAhauDGs//OS3QzJoT55MQSRU0gb1TJ7Pc2NBF1xXM
4NzmYx5ijfvvXwccSIC2JGAhr77eYRVEKk9Nc49EQIQ/gJqq46W2fdxVk6BNMLdXMn9t27CD+b/O
HlY601M/ihTERGruelS/zcC/a1Z0QS2rfjUKx/kA3haf9d7CoN22KLXqLKRaGtrRyPFsRckaH/DA
yXd1FH8ZS3HnhNjiQGEx7hIs6Db9MMnfmnTU8KbAP1dMCpg5rsJjhT+U4vJORg1xoYujUOnU2gZU
wL1Gh17Nzd+dbKoNiFf84YB17/y0cm5hheSg9HV3r+Ir5Av7t1LbwUubiGeljz7ZUmQ7J1B/xvbY
7ZM80ye3rPFcGPm4UzJvh+fYL74RfrHIfyda86Bj1ZZkMA/YvRxWX6NQUncPStP+sFHt2smgvtR1
y4/1nV+xaf3S2gqycZf8MOVwDPMK+/qBgLbzqEkjJCo3uo6RnTMY3+vQ6k9eobXH1BvDs13qzY5u
cLuDGQZ1AB3EqIr9Ha3ZH32vy09FmH5AIy7ajGnwMCAOjoueP9y4hVXeSAKZS+TFPz2i521Wc3u3
rvfghWXIf9X8FDnWPVzr7r5QbLqnSfcMuidGWUu5qZUWHyBbC3aUZrrdIOLutoeV2cHEOgZ5i3O5
6T6LRma4oleacYxLpNRCN7C/NRLhfV9J0qM6QFwO1PqzGkQurTmz3tUwYyAumPIGL1PshvSQergR
kMSFqHMg0oMbT3Y3Zt6vHI43hlxfoiz5ZFjYw6O8/0QT9lX2eOf0TvGkakq/T+wh27aZga/XmGO7
FGd3mlrRHtWcutupOBrvwKLeYqCt7IRQMCXOMLEiKlO2QyOcnW33P4MxyQGoG8NG/QNV1uvhA9iO
8JjnxVPpCzYEogObXI2+S6XFZX1IT5bXAak17GrTxO4jz4e2aZ30ExLh3q3WgC/vepBiW8fo/Oc+
x4i90RqxhaVQ7txoeB25ePZy0NDU6fT7Nk++5m7mbxrbq85R6JmbMPLbTaya5V4xcNPwuzr+gvDg
V5pbOj4pdYCNJGaQ26jOdWzfTWVr+zI8hEVzV3cjJsKYbG4MZyruD6mx7SkD7Wyrxy4xCG4R+PHA
6LKl3a57seO02JAIfbVKB18B0aQ4b7o/FQtnOTcxHrRC+6YOGnqHvh3srcJ6sVTviUer4EhWAVQZ
824MsAXrFKfZ+WRwUnrqR9RUyy3Ez35bivZJ05B4QgziZ+6Pv3JcmfZqFFUPuHmNm3Ecq606EOj0
QvkS9qPKOqZPriofqDPgjBmqH8o2S3b4TH30W/PS2hjg4boJAsPHEM4rHtOoeAXt/XtoeL661N2X
g60ekiJ7KAtkniJhbpsG8dw81ouzjsFMv2nQ9d4mTn+T+lw9cehX3zHk1i/ozQEyavgvCJWKzaA4
5tmKw37beOEXxfW/iVD94ofeQ2Pjh+UlrXoc7LE4TgzMjVLgKqSG2NrlvnLXF1SjAt1+bKUIboK2
fB5dK7kvNXFKNSX5MDgB7pnRo2xoTA+5dovC+We/Ve61SWjcqBSk1VxOiZW99C50ulGI+Bu6PeFN
2ftgMA21uIwiUHeG3Qe7pMTIqhPDzzLPPuqt+NwEOIkSQt/AEC4o06fqPk6oA8rBv3hV9x0+1DcR
JM9JjD90EjSP6mB+LjtDw7FxxI8oll+SPkksdHd1/VgBcN2o6XjTTQalo1CfHKV6Nro8QDjIfhK4
0FwgeIQ4hZbKznADZ0vZITzoITbkWWGfQ6Ost5HNayALGIIIHNobLvxyU1RhfgIg+CmrzWcEUqGI
IIolrO4OdMJ92Pk3o6PSALAyfddMZyus1egC7LI8qPzIQ+m7v1LoIzsjDp/corpnzb/hBntnjcbH
Ii9vYtyRd23dx2BX3bvSHLJjEYhmh6H4M1rkLXg25ZuwouRzaHVPTYo7MvXu9sbMC38TSUfZsJ1w
TC/9p84J6i2lsQ/sNA65o18Qw8cflgR206LwuoUbcuTqmbzdxsmvnWMzpOdUMS9ahf13ygu1qTxF
3RUaHEoj0TFQTByE1iqa1qX/PS3s5MaK9Xwbl+p9XyjxlwyrtL0Tj8eWcsdDZ9MdsNJTLzknRew9
NVDjjoZW3yE1BDGutnFszbWWZIEmyV71kheLF2Jb2u2LlsDYzAPv7LsYWJRpXNyidBXgUBmaW7Py
kRPSSxT9LItjmSv+FxRIX3INU1Xb8J/QbZH3AFzNTe6II1XWn+jS4R42ihfXCMQxTcoPhjHe9i2m
jzGOvWeazd4d4eqTRfP+PLS9gapZFJ5dy/PuyqZ6zYwyPHuZy09Qh8/FMAwffOhqeNwH2a2uJofC
AtTaFeGjMUTVRm1w/OgCEM+Vd9fl5a3aex+DBK6Lza/daGV125eOsu9rnle9LbPPCaIwH5u2NDZc
D49uK8oN5ec1kYaF8BmCF+Bjyleo0M7bKF5JQTJvFB/byMjZ8+O6LRa5YDBGq9o2IocPHOID/H7A
t1DJYVA6jACjJ2WtWYl/8CftTkMNL+5AnXbvWbV1g1Sm+YhzNK6D+liPxqekM3C6ihvNe6kjDtBK
hLuUPNLONUiliPJgf81+hF4rput1avz/OHuPXbmNtm33iAgwhynZuVdOChNCkmWSxWLOPPr/ojb2
92pRjdWQJzYMyKpmxSfcAQpGieUPfy7HagrD4M4f8xAo8JhJ9zM/KMGUlqRXe7JLJ3ZeUeIDNv7x
hFwIt/HH4EcgJkBFZZ1DphmlfavIo1NFUXrX9FnCCZ3s8hTJTFxJmC6NBWMC7XuI4MAzV1VwJbN4
gxwaOFHb1ToPsurcuUDSJqwayOWufNmF/WUukDhot4uZ2jp7jCQKkGYdhkcqucqunGJlzzFRHkvH
xeBVqTGcqkPr7z+RQWGELHg3/uLV0joxcedIB/bQjJDZ0sg2Eft3nd00y28fL9ylz6NA9UuLDqDZ
GunTMkBjegKLQFk0Rwze8+009vYXxUZzJLZx/RxBXO4/HvRCNki9nd+PagAqp+ueUWIaDUXxQTl2
UJT+mYfSTrHDi+Jj6WXKWxnqhLEfj3hhzyxUnsVOxAPhuM6VDNoiZSLL8QhInRYRfq07kbifZhnW
V8oNF0aino9wI0UO6up/7M4YIACV/eSomzNdMFeUD7EC5ELzpPj01x9Fr0Jlp9ABo/e2VF5/K2wM
WjQMUH2UI+Y+3Y96rDC0NAtTeQWhimH8x4MtOewq26QJ5JmE2ywbVKz3gxXGQuKXwDBNg/XyhzjR
/8HdM33+eJgLW4MOFzipBQer82Xvh1EHva8tWtJHOcVfEjQwd3kxoC2uleYT3cf5Skn+0mpR9uLm
gmamsWzvh0OJI7TsOgLy2g6D5Yd6aH1Jcj0yg2hmyCtzeIGqy9208MpI2qkWrHtphktbPUX/+qjU
HanUpIip2COY2DUbtTaTBLim5t2bCaSVTahbyovTVSQw4aSb90Ocqvi9wn+BYm7q7X/Yt+iOIzNI
ZwKOxaoKOBC3gJax5TGpDXGfmVWUbFXkDkO/RQnr6eNVvgBvBWP9f6PRGXg/79YQ0uInNkaX5F86
ic3eS4fxNAsNg+XSeoskkB0b069gQJ/zDZHuKeiUqN7liM773eBGt+g+XlmdS1vvt9+0VlnwlKTQ
p1pRjoOiFjtLq7ItwqT423ZJf0uU//eQBOZgkflequjEL8vV/NvxNQm5G7prqA8mZrRQko2dcKlB
CGVWdh/P94V4hck0aTPSwAUhsOo8aXndpSgC4r9s5Ci8Ap7KtzIz/o360vnBqqPQJi0ZhJA+D/mi
K/Hx8BceGW5CdAloNVJkX/cLCIdiwys7JB3jUiV/9+xnmoZYyVvC8RHukn5SduUVCPWlo20D7FmI
seoy/PvpbYums6eukCcCXvexCG2U3ME68bxNWnTlA39hhda344Kdx8ME3QUet/eDLfJT5jjo4cHV
Bc5gAiULzKNHN4m2lY0/w146LtdJqIQq7YtM7/fWAotIZNXeFf3QFH6CxuUTl864yyKZVn7YusOw
d7U4m2iAZ8WLQx3vUyMm+04sEmsIE2vWsC+1MP0GCxiptiFr6u9hB8E6GFO1OI92DoxGNRANCyJB
OuDHnjdrvgGc7Bog7uLNhn0W0Faw+jT7Vge6E5lc3EHDg45UR7LpU0X/iaIVqpq8XTj1xGUx9n6i
m91d3McxEpu5YdyrBv3dm46bwD6I0XZjfyyRmbvS8fzl1fDH6lAEhhJOuEjI8X51RrB1JORGeOx0
Uj0g6oX4PCHuFuipi+ZeVtLxcaSzT6md7U3FSklUsCKfRZtuxq6B6TiM9aZUoyRINDRz6Zr3X/7+
iBCHLRE0qQMT+f4nqrXjZEbhLb4vQ7mNwqG8x1xUBpVrTcDSyMHTfmyvNEIvpRCkLxDd6Bh6kC5X
z1/XJrZJMYBs0axlv1OrrMYcxYRuasC5jI+KUtb1Tngl5V+zb2d10wJdfrK82nW+/ocJIHvAzpLI
iX+8n4BsCK20suL4mFpGZxyKJmp+qm4p4n2ipngNEC72zue5Kgr9+8cj/8J5r7cHOm2UBwj0aVKt
boqwcZuCgxadxsr0hl1vQH5x5RA962O71LNKqBi7HDPtPYqiBkboUsx+6+hSQcZSRv82iT5/6dRw
lKcEabuvZV9Ww4HcpRCHqbHmx2yc0caZBjfst1UGd8SVZfI2cRsWO6PUw8HHxGDsAlm5IQLNqud9
b7GyvS/1foggZFl5v0E4JhI7tcR0XvUqbfTDToXW2eLCOWDLUFdWUNWp9xhLR3GfnTEX34pOzC+9
YpROYBdOFQcfz9ulCxacDuBejhah2mrL9rQHiryuoxPtMtN3NfFGt7L7pGTR+PIfRuJUYHZGYEKa
/35vxGNvUPED91RntnF24zIPFNduv9dZdA2EevEioyuG8xFYfVrPqyMxoXOUenqKjghaLe1etGB9
faFnk/RRfRCVD5Lf626YjpxLXMsXdVMJUy9QK/yZ/CbqjU8eXcLMR+u2uYYnuMCP/MV/peMDXMn+
wxoxVKpKDcM4OZlAj9sNHQKKd6PdjdVNS71x2PI2zG9KYffajhOlll/xikr13ag3i0msJvr0Ckr5
QtgEL2rRgYDYQFVktTjOoOfwXeb2mGVO/TkvNKT1PQp9vqcnRmDkSff417sB9AbJ/6IGBwV7te+a
Dr3sMJ94a13qADf1bKbebqhjavWJWtF/+Hi4C8HLglxxKehQI2HE95uvd5IKjHaCBHeeKWqAPoMb
BWnS11lAj1V3fYR/G7kdI+WqnhBwHP7y1dVEwkUmBFIXUMIanuWYvSxbD+vRvivsjTFOD5HW/8t/
HOfQpA6IwzRLD70mUZ/DqD27bav5VJ86v9W072iM3mDZtQcrvp20FuC4stepjdpaJYLaC4ky4vYG
HZZzJyhqu5V7QlbrWGguPgsoh7lquBVafaBJJTZZbdtB0tT73hm2Ya0+u9KtfUrWmT+H03NWDoea
C8Gf5uSsd/0xm7QXHNCPdpr4nkSCeEge4hRx4rnOdzimvzZheR4q64B6+76OoNxo9bgfEmIfIxrP
g1eSrBc/ImHSwJqig95lN3OR/TunVRCP8VM2Fq8Yzkx3/B20qegXiKzkJ8xv82w/ui4RbmVs6A5p
sV/3xqnLvQdAz+UBkprw817baHJScTvoUvAe6U3mVD/1xH0FZh/6XpbUPoou0D71chtXXMMZ6B3U
5bSto3Und6B/KMfwzaXyJ6r2OGvU763q0OB44Y9O5O3N0T4oniIDpxyfoWQAgHLGKfEzReaBzMrp
KJsqfKmV7K6O3LOX0nryVPEqUlyYPFKiKgx36mhtlSQ/ad7Mw1idvUw90irJsdeudPqGzROk4N3g
Tuey1e7HmFZea6svo6buNY48z8P0WVHnXRQ3G7fP9pBs7zoHEkw3PXgF0gRZhmUOsO82tw/e1O1n
PFY3wtKOpj15fj83lW+P1afabnYJRoUI2oA5pWmFjhXFPcUNEKcTdFuNc5/qY2BLRb2BAvddjfqN
2pb23SCynVXySTG4GgWkxTH1Eor6faA28WtblOnBM4ojhgQ3OmWSXM/O0pxux4KWjjuIbyHwDd/Q
+h9zqoWNP6XZMYmJB2B73kWV9bXwsGoJ9X7rIFhngf8dlPyOgtKmru1vVStvMc69R0x32Ay1sU16
G/T3HLf72ooOKPTQRLRzvFDqc0/tW5v0tz51yk1fL2zL8NRArbDzdGdl6Tc3K+s3faRKQK3qZijd
AGPunRmP+RGr8E+oDZ7DxHwSoSiZs+6YZObn3lL+Af2216K3Kpyf8hywcBw+mhh8UbPXxIQAUnPs
pPlNt+IdJKxt1PbiWJXenWKque/oRbLJnfE+6eyg87J/1NlmUd056AxnY07xAbB5G3RxvKuUTgYy
0m9q2fUbd/I2XdrscOqme5ZvaptKpZ1pqh/P08ZoW9SkpzrxY9SDdnOJuH8PwV1ztnM0B3DtjmgA
z3Hx2NjGkT9IU6l/iJJ5r8ry35TGlz9k4pAO1c9+qg9q373MtXlr9d6Wfty3dqye3WT+JHTjFY+R
r6aFnoAQT+lsP9ut9V2fio0d22ejUT+L1N4Sak7IfitoOgOc9uINQkqPdgQpCnzKrqh6uGrq1moT
iKN6UEZ6MGvyewbuYgP96iet5p2kJ0PDJTvGkXXOi+KBx31fzNW3ojFuxlo/dQU02qJpdtjfgrfs
xecegMxewc7pHI7zfeWpXyu9AWOa1w9Tqtz3ifmQEYVuRrXqMSFOv2pG95on8eehT79UfZ1vqAAG
Q9Pvm9R5HPJ2S4ti04dFYBnTy5S38cbM6ntzcF+9Qb+1hZGRTcQPZm2faZ1HfuWKFzuZFT8s1EBz
ZxYoH7i5oYktre29CRHdV+3hLMHmbKBybHrVO4YxdjCW6D7NKP3VcaNtK818UKQTULzdC6Xf9lww
gzR/aE1xg8tOQf8l+5m37Ukv61M5jKxBFaAXcw8t/9vcR8+ibM4W1lIoeFZn4XUPiQI/06v2rg69
Oe+rA9HuD7X1nsGx+Yhz+HoJ2MOUuAaZnUqTr8C3PH8S6fxghMl+GhSsKvpdk3KI53w8GThIyTB/
7Yf5YLtlveFVjTl5w72qzPuqLT6pkwrmyYyjHYqL50hLdnY8fIuK7F5Li9vQbh70qHlUFLo7BZQ+
XbtJVeN2EuaP1nP2XtccQukFbe1sC2t87hJvMyZ2EKn5vdQHuv9G9RV32pti1LrAZKm6zg2cwQr9
JlWfdAeB3El9y7TMvh8TazMiRuyO4XOsMB+yfxkn70feNNtUr74MWfjFk9M9esmPqlPdZV70DXjM
rcy017rT9zjITHTxuyIYkXTfpnWxM/UsB1IdBqrMP+V2QSMQgUyvwJVBkRbbf9wn03wwpPKziLoo
QB/vscDti0g40BKr82tVB3bToUpgucMxFiSjuUanvI79Toh/2kjfWZG6geOa09ylqyoLcZfn8hDb
9lkLgQXU3akeQAQNRQAU6OiG+Q7zia3RJ+cOnRFF526NjHhD9/ItUdh2ljLwKtOUTLskoKgEyCLR
s23b28+kYM/c23svG4FXDacwpJRvzdUmEt55xF1q41r0CdPuJPqw2adZd0Z3ZssT+EOA3wlV+cVt
jdLnijB8HN6/xVX2VpTqJp7ap8YrXmVpv2WxcdtaAxhWrvLJMs55OiMrv9zF6Bv65dAG6lApu65W
TmhKPNHAuUsn9bNZ2PeTOY5I/hpfhgYdtIHHB4C3Tl+0l9uwAQaCesSu7cQ+dFHRrXgEovCz2znn
rHPuqyFG6cPcllF3b+XjdkThwA/xrxdRZu2l5bzpuPBi7VxuIDYGdWXsAY9uFLun2EIDya8isnUk
P2/sPjvVmMOE/TDunGxGFpc/37Sntpi3qasfNZoDtVb5BVtYmNkPT51vmthzUUgcIK2o4/1scSML
PSiK6t6J6q+eoxzbIdwg5BPMyLKomR7Cqh42iSdM0B7xN9Mrz6QIFn1cXFtlAc3VVI44B954yngu
ShSRKzlvcq3PDzCzTNQtrFsQw/lRH5eY3X0GO3QGXuTHJrs24axA7v48Cc3XzehnptZDMDl1kIzq
Xce9ZSrhHfZJGzui7bu04ksWZR40M+gr/QWnp3/gVASKIZ/TEnzVBB7M1G+BRJ8rzX0ByHtTRdO+
iwCsFEob2KVR+y4cJtNM/gkV/dhlfSANjVZRawSdO+8o19wkbvLcEbwJJ3nTiA9qzGGoEICNUkUF
xMvLTprZ/32FnFh84fMiqqj/QZXo29gsstoKDwRn1cGLknYAfaaha+okV8XaLmZVvw22qknQ1o1a
rbaUY2nX8WmqK/WtMqthW4VdusWWVL/ycRfH+6W8RRnE9X7J2f9WjHYbXlMTos0pLqmM+bUxEKW5
MLl+9knSPbmib66MeAG+6JAt0j23oUn/0TJeCDZjNjSSTEarEe1O0j0osTQg1f9qIwmztSKj2hkF
EI6PE7pLKb6D3BWwcixjEFhbASeHsvKSCsUqsEVd7XeT1fu60s4IJhqhL8k3tmBVQgBKXK+VXocv
VQ8PqERzG81MtQqSOU/3H/+mS5OBDgECOUiY6lQB3yeZXqQgx6+gH1ZFCnCXpDHzn2ls64RsRfwk
NRvAVxaV3zTbqP7DOnjQyZB+gjBNEfD90Alq/1ZaYxEm+ryrAqlV4409K0Wyq7Wm+hcKqniggoD6
DK4f3ae//m53qSAtGAZih1/572/bDos/tFy9AvRGEWetH1WGM+2yyqqjQzHm0xc1iobXxKz1H2Zj
UO6+Mvrybav02kUYAaQw3VOy7OVU/Da806auis25C/Cvq7FQrVKVDltrFneJqWXPmT2h39r2kRFt
lTwJNZ8ivvxkSS97Mqi5V+QIxQRG0dWb+3iahhjkFqlHCgv930QaY3uIu6ryMxOoVVSq5msqsxQb
l3OvW+wjN852dhvdNblS3MWdOVif0igvtSOQv1i/cWVXOj8Hd471wC1xcvNLY0y/TUXkgnTtp0YF
ROhJ1szDfuk4WUgG+ToZ61tnS/2lpsma+17egrUc+q6i3G0N5nBL+TL/OUqnQ0irduIv6auYserp
CCJowtWbxBznPSTgwvJLExgfWKbizjJSeZgJJ1J07tDF2qaKNn0XOhjbbQG+DxiVufj5VdzfrY96
Cq5HYTynd6GYjXKfGaKOdzl40HabkDqZG2XQR8efy0zlkVEK/IgmmhjkD+VQvxmQaMlScl1+y4tl
bguvvyvsuXmwqomUbJzwhPR7hH5uZ2PkBf14X1yobLqLDw7cbEqbVMbfb4uxn6njFk59LPUFqJvZ
griqmd15LwkiRfDxaEtle70JOX2QobmPnD9kOhqlBKrkFsrBmByFHBnAOtjdrsvVK5W6S59loIrA
42WgpvSrifXbbgctM4i+j2m62uAsB4oUfovl4D4Kzfjv++o8lMjzLz6PHkSh9zPoaDPimBA2jwCk
wl1PZyzcxiIEwAebMi6utPouzSAzx2dhNUb9finh/fZhIO+HMZVUBBHAiIhdm6ScX5PQHt2Hj5fq
wisJxYoLA541mFJ3/XJoADmzGqszG7zerTk1zX6W8JPQxk/J1Hrrytb4xRxY743fBlwL0BE0Uoyz
RHos9IqLRdoNsAENbagQjKrO5UT6nEiGjowBoygydp/E122oUoMWz+P2Va0hkmzrMEeInoC7oVhT
qUhgh9U8mLemK9OHFJsZbS/yEiOvVuvDBVfY2Pedl2Jq3FkJ+9626/maZdqlVaOGCxtEhSQPtuT9
qjVxOKleLsaj4UYqJS+n6CafksCs7T5etQuPK+QxCJ40eZZnf7UZ4zgsi1bXHfQU/tVl5typctY3
RbjIT4Mb3c3ZRI1UXHvTLx03xHdo56GlBsppFcIldtl1sk6XEC7KXke3yTctYnfAPnLRXbmxlh2+
3ie/jfXLQeK3E4AVYxM7ZaYchVqXFPKwUkNQDm6CghGHhffekQ2SXmkfXlzA/33gWiXEzWLXrcpc
nBIkQI2gkiAA/b6KmyvjXJzIRdcLLaNfPMr3G6WwFENvvEQ5ej2Jk9fLLnCk1bzSpRFXtsqlebQ9
gAq0IWEcrm/+YXAgt2hzdCoWqCTUjlm8aT0p4D4cxNBQGe0bnOkKNb9yYV4amE2yBGAO+DR7tVmQ
kRnC0RbOse7yxxzOADDe2nDxxouiO0qYACU0NYyufO4vcdj1vvl92NXNWbd5rHVVnZxGfOW3JtDs
XdMY/8x0Mzd5HGY3Yenod0liA+r23iYFLgbe7k2QeFq/jaZ66VnGFMGUtN78/aF1IOxBUqbzx9l9
v+iTXmts+FaevCLxHrXSS4IaWBowcqV9bRpS8CjNIJ+PwKo/HvniUvzfyDQd349MtFn0cZIrx1pF
91ioTug7yaShd+jUh7gcsq0QOHd9POilPe6gcu4t3HDEyNYAkpTMogmV6Tjy5c5LqyXzeNsZkfiB
wNw1sMGlwYh70aQi8CWZXT1jhpyUKtRdlG/yQfOlRj1fuHlz56WxcyW7uAQxQF8NeRDgF/Sb1jAc
Q0uInyfTOFLbNerNMNvNd/DkU32qypgCM0kntXInSZv8BpeAMtwUeWM128HNkmvI4Qu6dtjF/+/H
rAU0ED+uFVnEylFxUUgxTBNLKCTRJy0oUfW9U4kuhy0z775BnfC+hqE+uoE38wRSifaK2sdCpaaz
qwz1qUgllZrZphkQ2DEmmLtZBSHypqWx8aomyvS9yjMx7RLqZsfBQb7Jt8MEzEAOs/c7cKRUCyDj
2f+BNE0iSeRKhYKIaJ3TNFNqaHlsgDG05Xxqx9HjTtHlY0jp4j/EXR6pG7Awzukf6vzoxBKETHQI
lLCzuk3TAD0LJmg7xf7j07Ec9tU1BWyXRBFwOQ+qvr4MZjRm9Jp6tzSN6b6NxjZAwQDSWIoiBuxR
K+jDMAtMU1KV1rTxSth3aRPz/jCZGCIvJ3Q1fgWkuKzGOjlaJoAlaHqTRcU7bodPFiaZ+rlLBVTE
VqT8CCtJ9djXEOh87RMZXbNHvnA7gVYlaFog6YDt17dT64R2X0dMhScBpetoCo2JzEGOzuF9WCNi
FTE1Vy7jCxcGAjuADlgEvG211fdjBNtYI593FHEs5S71Uhj/cBubdF/hb/vt49W+OBoD8dov6dA6
MMzTpJhNm0c4tPX+vreF/i3NSJWxs5mf/8tQwD0Q4OIeXPvTGNRUTbW02mORe+OL4HJ4HVqqbqaw
rhEJLkE3FnUGChog3oF9Gu/fFaebCnTLB0yZVenc9N4trbt4gxCypFM6y21H2U2FKulVn+ttm/TX
vNkvhMGLHhWzakMV/QMDr81YiONvy8dxT228uHOOblLIoyUGfSP0ZPgH3c9im6lTc+WeuAT3xfYT
LfUF3EUXYrVpDWMky7Yi70gbU+xSHWe6JavZ5KZJJypv3QDbuJ6QFd/JRtPQAautimArqfdIwTiP
hZqGSCu58fbj5b80JfAswNJQ9cRFfsn3fgubM0wFIyBe6bHs1dDcybZPuxupWS1qN3zNfD90ZSn9
Aim+6lVPPHmN6HHpByA945g8jpyvNTI28ep05l3MjnUUWjuLSlPuK8LsTjlVufAYZ3C6mqaM7zpt
yv7Dxy/GWLAHFqj1GoM9lpVtZLnVHaFz9rhUxonlHQh4na+ix2jXb6mNPYpCN77FmnfNn+dC7oBb
/P8GX+2IvgYPbIZtfQRNEnWgahK7ZsHz5prywKUZ5us0wEAAkAGdv1/iRi/MSERDfHKNYqQ8F44n
t6S+5GdILWxQ71Lo7qBgPRvDNf3VS99oL3oX1AuWWsjy037bXa7iNZqaWdnRNccGFKeuWKqfAaq5
RkdbJmv9PDrIiDjcLip0oeWH/DbQ2GhjQ98tO3rehPkdbTPxFHaN61DSHt1r1bFLLxBvPRWrhXhG
2fj9aIug7iwKrJW45V6qxBxQHND7o57F3n4acyPQeueavdfFL4T7QJQB4hDU/PsxMyn5RRHOD/1c
0ZJGsjACMSGqvWHE6Y+PL4VLy7bUhF0kRBeL9dWlQPu2Ielt41NB+1li82yhv1HDR72mTHJxIoko
IAsuDJ51GF5qHsG+geoYk4xsdzdnpkUJXLXvUTCw4qOjx5m2ScvEKDcff+LyCesNQ9gGooxqyHL5
vZ9Orvmm6aN6pDxHg7H1DOVQD3q2m2MRbYQS958/Hu/P5QOsuJQeERxZYIKrDVoX8MKjrMUGzgI8
13SVOAi3QWLeML0rRc4Lbw0uA4jXIzi1yCCtqxLSDlHumgRCM2FZ3QBJGQ9mi6xUjVLB1xF6qj+V
sH6xOoj83KxNYGJpTWmcOn00E+LFfWTvcg+q/1/PgU6HgZYq7ystj9UcRL1ZiV5P5Gny5miP9HTy
qKvaJzlU+jW8+587GGQo1jTIbfHs/gHrHro4s1yKT6cidD6pyCUchJRQDHKPLisagYGhqBo+WuZX
t9KfMbnvzo2J6qeTGj0AV17bM14F7v7jCfjl3fF+14Gu5kTx1i96a+tOk2qEWtXVqM4I6E/6VtNJ
uoKJluvoR2IyzhKGUx2Idmrzg9IO8xBUOM6mu6Gbhq9xKBN3500ZfclZT/JiQ16J7Dxty9lcevP8
r1GBF6I/IfgbX0GnX5pRC3bIUoVyoOqsFi82gWY3feoeHJDUFoVULy0JSKz8qgHSr1h6PUuLCwVb
BT0mBKTfn02kQ/OpGHX0gCpZn0fuw71UGrCBohr8cIZCFsh+WCQIZBwkRdFuRpseSqEIw1c92CJ1
iSVJXAnnR+wAEszx4gJvUqMWPBQqYjuFhgZJOp7iaFjgCMSCAD547tNMbOe2RHZWacuTKizDR6G5
2seR/EfazrgJrdb2HaNwyfSEs83tVuyHecIHiZU85caE0E7cEawgZID/Z1rEjy3+sDsNH/QdATy/
PMv73PKlYna+kBaIxyyU0WYyFHMTpsqXKYKrrMTmhGpZET1nam/v9cREEw7fkIC0I9uBk8sCSnEL
w72w38xo6BETEOnZKDP9QSTYmOCUQSjhln5CskKBwcOGttXLO4F68kFEsXMSTa2Cr4yQ3q6beSMd
VCYrbciQLo3MN73MPxU6+mlePLmUwUZUZlRrPogae006ghYrYEfJl0SZjRseO6oAblcder3Ln/RE
68W2z+h6RGkbB5jHyIdKwCgYEcBK/QiHUPgcSrnLlKG8sQbD3TYO4ruGHN1vKvf+xstsVGBS+G2E
vp3vZLG+nYsq82mbtQsNI1xc66dD79jKQz3BZTEixel9kVhyXnBdxhYQSB4QNhYnI41C/HM96xTK
6efHB/rCoQCOry12Kagfwa55v1PLkfOazyos5XghYhsYcaHcgWPR30OwbSJFuuMqiRph+qo4liIU
D9wzUw6FQ4LEGe/Q0S1jTn11b8A9iESZHz/+tj9fSIbEXBpy6BJUrZM1TcRjYZq4DlPv61+SBGJM
2yehyuNRVSe8br98PN4vY6fVsV/KzkiBoYkMBGNVALaVxHaz0UqOwkEoBemYsT+Uecvd1nlVA0wh
7scHraGnupe5sKs7keeR9eZBCwrxx8FT4darTSCLg75I21gID+41M0Tgp6zK9hagN/UmLZ5tHX0E
EyWMPMNc5ohvQ1ce0eRRLL8tnGsq+Bcqbkwi3GT2CfwNYvD3eyTvEtTNKB8dYLKYXFWdnt3adarN
fjiOWU6XX0uf1Bob+XNSDCUVtmbqRja9mjrbEJID5hD9tGtguwx+Agv6q/H/9UczF4qFV/UqHKkc
ZGzgFZlqn/VeRIpfWEbdbdOmw5MeagK+B8Dgu5eitOcXVEQ8fffx6l2oo4NdWATheR9g+Hqrz5xc
B2JYLbxDVMrsCYvTeIE/FZs4DPOXDpC6mU4osMSde+dUvbGZKt3Z6ViW7MshepkmjDTL0tAOUW9X
V3byhdiLn7ZUrYgzkRNYPV1zl08zEiLRMUQ3ytwqWZm6XOykBztIgQh+fTwVf+Zby0z8/8P9wexN
HLPvwIGmR7vT9gUkv22JlnmQSA9mk9ZXW9xBsO0qr2Wzlz4TD7zFeRW2BtIC7zea2Q/VVCSdPBqd
rd4jXeJiEybzvVt65fbjT7xw7zkUIwmuqERqmKG+H8qZYtsdUF87pTD0ho0JJU65rRPsUq80hS59
E0E6VwLClH9mWnGam3mWhMlJiyL1axtjaDh2pt34lgjnKzWaS+sGTgUxTz6Lf69SAqlqfdZaZXrK
JI2xfW6H9n3RzeJnq7uICTizbB7hoaJQpMkRc+W/n9LfR1/Vxhq34ye5MwUiIMMmHVJXeUZ5Q/yX
peNCQvPfBG+EW+H7pXNhNTLXEKHL0GzdHcFWGN0sNcC/T1i5ixbZVyx0iHnX2uBjPSTtrFN2mOco
vZeNMhxm0x0PGRyNv26PLjw12+T0qrAY1x2WRtq11hmaPLmhg0+u6T0YHW0UdQjjTx+v0qX9iNkF
uerihQde7P3szWqcDTXWuEeZTXURoPVJVAYqGMCzSdD678ejXXiC4TzZpDAgLnVSuvejwbhzUsJH
ecgkV7hv2oX1KezaXLvV0S3E7NVulfjK7XXhC3FuXlw9MSZAMGR1CqraMWYnFAiBT2hAz4Y5PboK
SFk1T4xrieqlsWCLo0NMw5fJXL7/t6qNN01hY5G4nKBNWbfEcPbko1o1R4AwOut7ZrdQjeE6tuUh
hWEFMg3/409eL7L72HThSovSkDuvj6kZxkpoFn6UifmaQviv4tEqMAEjuTziKEYju7M6MpUSzn1T
OZjaI/tV3FQq2Br0j6qbKTeSrYulDWQckjDD99gbN2Dqkh+WLMk3+xKJqY1dwhZHgFLR7saRhi5u
InQoDrPMuxz8mla8Ot6UgN3nU5+KRSqdhGHAKbCdKEZ7WXdTpV59q4DKBQNfgWVAAb4m+htsV6TY
fbn9uRlstP+MuG8fQkf3zmorROGnwMbV7ceb8s+aDaDc/82GtwpFRaSmPAmjOOaxnt4vwX+9cdGs
7HYhxu843IiZBmGCdts1uu3FkVEyQF6JWPuPUvHgGR3bXshj05fNKdYrfdNT5zg4Mk82SteSlXld
8fDx517ao/Dl/2/Q1R5V+2mAj6qg0Y1XSeervYqSV5zneaArVI13H4926cTjrsfNQjEeRdzViS+a
ojakg+1YFo7FmepAX94rlSWrw5h4iCOPaHXOm78fk5eHGwY3FCgI63RbyRXPlZ5Du7Sdut3odvr3
Yojm2xb4oerXGr5rVx67pVu2PlG/ME/grcma1mJEsYvkUlOm6bFpWkQiRxnvZdzYuzDP5gdt/n+c
ndeO3EbXrq+IAHM4JTtPVBpJPiFkW2JmFXORV/8/1D7Y6p5GN/zZgGHAoZpk1aoV3iBm1FI12mSt
8d0LEuvj7Qe+kr0ASLLoj621BhnredgRHqZB6IQzy6vL+DS5mrNvErA8/0Mk9Rw+JV1bWNSXYUNV
FbCqMo8PRZU1X2vdLv1Npango61Spjy3n+lK8sKZgG3rIDKss9r5MzGZVMJss/ToNAyrf9bgmaeP
LWAdFWUAUJuNvZRlsvcAbvwCftq4d6LC70HRxSddFQRgjDEits3LMkfWkvcwuupIk0urTqXoqet1
vZv8A+ROWYUWZ3PadklgzA8KMRTed9+UoxvOc2+5bw0dCLE1hzmrP/iTnYhtXcKCCWlBe8nGij1j
3t9+ZVf8yfj2nDSgjPCX8YA4f2dt0Kkaj9P4yLggzrfQYQDhafhrtqgMOTRPX5SKzbdi6JO3rJvN
YOcP1dyHvlW4L0sej2h7tLM75Hfe5ZXTQdPLpowCDb8aPZ//LjAyhre0oPWMVQLSSEUZaTHtDjCr
zQE3xxkPAUwhfIHSsJbAyP4f3gv6G/xhQ2p/xw6wcKlB0tiajz5aqfmbWXtaABlnydpim1bIr3PP
rUoMtj18L3qMsLaoILopkV/Mz12BiyCSJ1Ps/vctTtJFXkKJyW+7FKmYsrqJrcaC/juWeGyaoKBp
AFHMO7qMDFEijY8k/xbkqna4/UauXDzE5LX9EjCwg7Fx/kFkbmWjTwLCjFx3D5ME02IjC/kgBj14
6SVSrhWAha//w6K+C8Nt1RV85+SWxG4uSodJfIBKLwwn93ti1utUNo3DaQJzL+u7snRXdGLAKwNl
YRLLOA2ox/mTGn1Pfxq50dOC2yYehZ0La31CIQZLlO2cpiM8Qsfdkgh9HSZniiSM0H0OTWPjuQi7
AhARkat14OEcQHEJPZfIJ1O+E1mv8Ff4mXB06BLTfHsHjYvdlh3ptqt4ljuFRhnnm5SZOlA8ab6A
MYKyQCkV5prMN+hhjgcvTo1dYA/LDvirAdemy+7c3FfyhLVC9UFSYHTxrj+OxERmyHYg2pv+BIWA
DoHYCxUk/2BoGDd3zsLVDwWMmSyXF25CIzr/UFmiQwfT+vw4jow4NlXn0h7t/BT0i5UpJU7w5tIg
VKJp9ylYLLUZO9rRUSvFTOLYdgA8l3IYwmZx7Pjkm6n7LzzzrkPGZAiCaEqXyfl+e0dfe0Ur/AEA
EZhGYsj5b7b7pEtX9Nlp6BTJPFZl3RcspxePXreOje/t1X4zhi5vJPh7TGgdNPcB7pwv1w3TsMw+
OoTaXC/pUbRyUzcdIROow6HV32Zz6b9WxZAkp17PhqMs9bahZy1H9Jo7o/pg9MAxNgsCQP6zncgk
OOXpKr8dmz2CNRqAp32BaHa+LZzeDqKAfv60b/j3vW8WguntUJZcEAItvzvx6FqzDcQCI1qLME3x
cJHBxILiXfPH7DSMsPIx54btrM+bVQbsybNmuDrFPKOp65Q8ctZGuBoYm66WoTB08WpkM4IPWA+F
rrPcU7Zc3+rlW0eYlC41ro3QuNZN8EdNp3WD5pc6bmhiLqbvSxXX+mYGyWHc+bxrzL1chzHaOuxn
iItx0fk61HnNYmRuekpiGURSNtYhWOTDMn9cqiz0ZjN/QUgj/3R7U13bwgwUoeytjhXcw+erymaA
0TygcuYqvfsqaBSlX0u38D+1wouNj7cXW8/wu0ckGsMMIK/iyjtfzKicUhRdNoO5i9N/ZyQgolLO
4pT0uf9Mh+fefPYKyA8dm/Wx0KAijXuHrCtmiD7WSG+oqtwP3ljFaCpgWzc6cxlJN2u3Wjl5KD8p
Of9gHiaRUkBZ/fZTv/+w/Aj2Dco+JGbvosRIbuOa8AtPxC73L0Ax5k/MAqzQbNoEHiydiaZX7j5x
quROUH3/cVHVWUsCuqeAtC6ns8jwdb9BFieVa8gcpfmi/ZMHkOGTsvl5+yHfZxQekxxGK5R4EDPe
WboHi9cFqaUdMxGYe8NkhDf6YPlNFFW+YcYZfKYIqu/sp2vPt5qPgLXChwki9vl+chkvxHY5Z6eY
OwC7T0f/7hhlHxkyv6dQ9D4KMK4Cxw39Ccs8ljtfysl0HdGKEap2ZvW05TI9xdQH8vCdzfL+iLCO
h2MPziprH+nikWC3p6MhzfyEaY+zK2Pf3eaZEW+7bDQPzeAO+9vf7UrmwYI++FcqSKZ+7sWZbLXJ
aw1Fk3gWukdD05WPSqFfbiT1X9bIDHKaLajsuvNm9KOiAYNaSSyKaaNslLqQtvPfbv+iazvJXjsi
a79uTQUu3vToW5kAmH/MDMM+ooWLJ0mQ49fnthg2DJP3oUsN7Xh70WtnlBqPPvlavAOEOF+Udw2K
pYOaEEPeRJ5nbB5Qa0ALCdYmFmbU720/5yB5MD+5vfK1D76qF1OvrYSmy2YFvcl6zLymPqI5naYR
Fu3AI7j7YENYGSZFSVHWzfb2mtfOzf9f813Qp+iG5SmL5IRpR/G65E37NHgF+heBugfHvFKTMjBC
IZQbDQAEffrzN+vmyCrFbowEa4avje/7cGk7HCgKMAd0LZqPbhIUP+oSPYWu9ItnrXfSz2OL2pHm
tffIfu8LUQay9lqLYj+GeKV5/mOWKYvjJZC4+sjE/QGqyMI9Z8Qsz+xToLMI3xwTvMwR8zeb+KFl
o92TFb2y0X6PhOHGEbHeWUMNOjKihYLXWILcKRFOsHEHVE3zQLc1i+DOxZtszp2fAEDsO7fBlSSL
p6cOWj2gqWUvpwqy6ky/qnXo+YY5dJHlmVp2cvTBPYikG37EXWe3p7hW9fCxqRYkbpplwTZZjVOw
qzppf3ZksyB/n7eTH81uV7sh2FLp7W7vzmtbhljOlc2NuRbHFxGAsW4MNmdMTrnjVbuydb9DxZi3
cxF3pwpg5B7yVLwBIkmBsMCEzBBDi1IoEhtoh/fUA69sGeIC6EDA8ry8S5x8bxZUq04JON8pHnOR
ohCf2e4uU5aJzJozPlSQnj/LmK/Xet49md0rZRFSjDQyaWszCoUocb5jC8ZRo/TR7USYThujpTHc
bsvFIRXOogMKUt7sIJ5UFniphBia4IbmQ0Tpo6Uymzc6RU7+OjcLJHih4mnY99IWcRSTFskIJ9bA
jfQA7Na325/wSgynhDNBiwa40NG+O//Vwu3jpIpnNLgpdeUTFJli3PTMzfqNa9dJu3XopmEGqcV3
0tkrx4sxlg0hdk0z3+l+Zn5Q26PQUD7w2eGzQqBW+qLfxT22iUQ3O4p9ujkxkg3724/828D0PLll
fMw9agLI52zpFxkC2iz9CiSZj3VmmumGmYI1vzaNrcePQE9N9dXS48WJFpVZ2ck1yibYisquvwgk
chTK2LP1cY4H1JUQyQqCUJ8rvJj8pmu6nQVZLX/UpTnshYukW2j4g/G9r+Bcvfh9m5h3bsMrdxJX
EZsecsGqDH+x6eJhEDX6bznqUtI6pZbJUC6ffXxsJ5V/Kkrp/A9pD0PgVYglwDz9HT8kn3R96dvZ
P5p1bT+hG4wygaQ5VE8SLJd0uztf68oGtSyTvJGCc7W7XP/5H0VdP2qttAqRE08G/HU69D8/GsYk
cbvQdZqAeWGA60a3uLyT3/0GNl1uE5tsHMizhTzIuyA8k/HrTVyfqDbqk1NOuGi14wAiEK7gv36W
1V6YZgsKeHMWO38BqMf0RJQDTgBYuPfucLi9b6/VSPTjTLYuTQXQwxcJoLDnsUJdJz21o4sk4gLu
hnIEFhCIxMOcoQ00lug/DLS5o27U0q2pAv3D7R9xbcOtKSjwSLTMCUrnn8MtEzdLpZVAB3b0/WCt
A7dezhjc+JPTeCFEWu0Oi/HakmCXSDhsEBJIDJwvqbUjZrr96B2TvHR3XZ/1nz2noHZInHRLk735
z8AP6MfYVcJ7XfvQl80brdLw29JrdVx0T3iPTMBQ3KOgGC3MiKh976SVV64tBtAU2qikr6CW9fH/
2ODONHbIyHqILiHt6XTxCZ8thqiYwj0s7Q6lSl9HWK02pHVng195r4yVV+seOrxrv/984aVvAI4V
oCR6E+1/Btqxh8QZo2R6hulh7mPtHin/yln+DctYnUfW+HvxqLlQWmXUajrWpsetZqUtveTKGF+V
7bS0exG5RkpSCe6927v2WqICZYJKjZDPmPHS9MRuOnuZkdlG6jIuQoGGzGvpKLlp5hg1Z3NW2ktQ
LMtLXzECBbuktRscM/FvUkn9mvgmyNg7v2h9uxfR5Y9fxFzh/O0Lh+qbZNs/EkHMqMmSNJowq8Nz
TN9acyrQ55fVvh8ddNeMGtm0BX/kORH159s/ZL0hbvyOywPNgLlr8N4lpx6a8lOnmqXbWIZcrDtx
/No6QKrprxC9yBYvbiodmEEyG3N97PzR/VfFeOohDtf+9wHWCpVASxzAI/jYS5QM8KPUncu5PAr0
er/1jUD3FvGg0KxjrMAoFJ8cLWjCLnfrbyg/Vn/ffpvXzpQPbtWzgcLRhTTPv+qiF5U5DNAMSUVx
1fT1vP7i0C7/d0BH+5GMAuz47RWvnSlojXwnkyuBnuz5ijP190LQLE6agWzdmA7Tpi3jdKuATkeA
/u0DSpb32IzX7kYfRwGbzPH//Xm+6uB54NG91VCNjjTptKttXDCYEekrOnbWKJjF2sj8xYG/X3wr
jVL82cK2Cu61A66VSvwM+mZr0MZgY80z/wif/iSsQIMBzsSIiBIvyZdON6EM8c1jDYtF+ZZICGda
khQb3Zk+CPdLa1XtHgc2gL6MmqJCWM7b7Y9ypWwHMsU2ZEBEjnnpi6bsprdyu0DQzV4w/iy69hd1
y/xVs+rpTgJ/JY/2Gbxj2kMQXznC58/fZROdqMmdEC/Dpa61wdZ3Q+t+bubqOQUsc7BMC+SbJ5c7
G+/qHgAXCTCc+hPnhIvSoXO0Ii7jBdeEQDQfJyvJnksTL6RiGJJ95WaIgStuc8SbBDA13jVNnU3X
zulzlQr4Erdf+dX3ALmVx4Hpw5Dn4j2oUVmJz62tGRkkSrij89byRfAloPwUUCVa69UtuqSIBPAo
a3t79SvEJ9pgIFIJPMyZ3pFsg4LLpTUDPK6wFDxqcNJ3Nt7SsCtkheishLHeSxAHQ6bJaoPKdPXW
i3x4hfPh/nJ61XY7dGqzDpXmaboDdrsSlPhRMJHg2ZJiXOaNZoYApV1noIJ9HMxpDBbZw2S503Mt
B+3QpPa9geS9BS++hVk0WTMNZXE0NHuMWmH+U0y99k1b9G5Tg4vf3X75107bb/9ncER07y8p65WL
TYvtFNMxV3FzzAlce5VLVDGxRdncXuoKU4CTxq4Fzb2udYkE0LTBlAUg5BPIKIjBmWseTFM2u0AE
1hbmUPkw4FX+NW2CeFs6TXbKHL+ERDW531vDCqJZE8WXqjXro1GLdaC/ejtnatjldtZvXYiAGZMy
b/5nqQJ966I03uwGv0z+exp/9hgXZxclU8oUj9ZtZ/hFuUldgf6oA7baxJGl6TDhNHyEjG+/vKvf
iXYe9zIoCvBJ50cUV4/KRksX7fUU4i8gjsxQG9D3C8MczYelc3u5a/XSKhlBcYx5AGioi9BY2KZw
mbZXJxhrVG2TYzBeKSED8Xk34LlLzFUC4xugoTHytEZEdjyld/bmlaMA2ItjB2SAdoe1Zv9/XE/B
pLep8oAsIoI4F9sOJlZ88IST+7TrpIGQw0K76E6udW2XgtughYjmFt7Vl1JpTSJ7q7FVcSKTR1Qw
llb91hIagA3DEY7DpsBqIMwnmFJ/94b+inO5/TSmq/EwKXoOeymbvLASSfMpy32B55k1NccKKeXi
5LRO8daXgf4ZliMqdgnSObuE/8s/GDLG1n4waF/dCa/rl7pIUlccClGdWSSjj4tLvrQ88EcB40gu
juYLlIYyjmpf5PfWuZJMkUbRBafsAwN5yXR2BlvkxVBWJ0IHuu1NkNh6ZEpP/dIdmS9RNsUV5UOF
7cOd6+v9E8J1Yo+s3Rwu8csBoJMJVXkFIg2gIVtMout4qQ8mYpH3ul/vNySVO6wqxK5sGtuXDT97
BKmbGY068vXHB7P15y0JrfZkT168wbPLvkNtuLfeGhT+OADx0pu6Att8xJ5bHGDgZVgNyAn98hLV
YE12dyLb+09ISYvLn0GTAokW/SLIDBXwIZ8s49gncbnV5fhpMHRE7XVE/5Fp9k6zaf/nBsX5khdx
pll0K9Xy2DtiCeC1oanLAOfyPG7/1Y0aPh6WuMO9dvOV1+pbiFWhzoWUFIPV89eax1qt2sTzj8vg
mvVJeIH2SUEjURFXjWwizZZ3WLjvEyxSTDJMtigcXEYi5yu2+BTYWYfygG4M2ZP0e/ODECi06Wbp
fEIEdf7VT3JsQxib6k4Cc3Vp4G9rEEWq83dD94891HiV7wz0Wo+N3ogktNxF3689KtSqWnMvUenf
Ilg2P0yjMu9cIu+7Mzz1H0tfPHWDEkjQ5R3mfcWiOafMNZaNA8wJcxM9dbD50ZseSne3qHm/wJVG
d78dvF+3b7JrPwKpRuQsyLdXusn5q4/nWtqtrwXHpTW9X03iYtpX1fEQZbnxXZWatZs7++8iH6ww
C7z/bt/qk9yvzmgQJG3qvfPVHZxB4l4OwXGsfNQ2BwwfwNknm6Vl2Hr7Qa+w1Om0QjL1LIDoaMNc
PKmmMKb3uCRPwpp8DQTRkP+0c99+TkyrfIgNv3vo9Fg8F7XU0+fRG8pPiCxU25h5+4c6ISwjGivK
MLDn4XOrG9jeFIkN0zmonG9I5wbOnbj9u3N0fjVBE8e6DMbKKrJ2WXcY2jKmDlrsxznwZXHEGHDR
NhhF4eQRt4X5hVwu+6dHArQKTeZPH1xn8IaoyhX+3tlgd78AussuzGi2u7sWHc52gxlE021dcOFT
COfUAzChuf+CJra/K93qjS3+pfjDdJ2M/y3LVnO2CqURI9TqBTsYX0P2eBvXAEQjbSnnjyaQt2cN
G/u/27RN/jGlin82NLbiraFjI4bababyUOYSvQ2ijf4XJlb+P15cLV9jDBTyMEgx742gLhbjocBq
YlugVPWxcJa5japgsL4WrVn98tpR6juVz3a+yggwWOnm3kFWuuwhcntWXT4HSWKWB5bo/2JkAFTR
hz8V+Xr5mjfDV7up/d0Y+MszbL7W+A7DxP0UW0U+bp1aG+CBL0H7wc2KodoshpXzcqSUL22QLCIy
e83OHjrmPYL3LpxjU2VWssF5bZZRbsGs39zequ+TWb47FR9ngkKAu/v8VPDZq1Yf8vKkEuU/+KDi
wo5LZufqSnv970uRypH+QD4B1HJxhbZFlte5oJbQSjt+lr1ubpES1rbCl96dA3jtqX4T9FaZFxD9
F+HOa+MRrZQqPkIEwd6hzMTB68d+W5MJHW8/1ZWLmssEnDeX1yrudnFRVwFeHUuNaYwjA+baqA3s
ghgFjCVTm3TBoQThWPPO410p0xFdAfdEBsQIi8Lg/KuhRFsXdlLmJ9EWHiV6hTx35uram1jM6mgk
Ktl2OI0BM1DWgp9LAqvIQjjsky6M4BnlgmGCKKD615TN0exuv5Er1xz9f34XEF6qBf8i+HUuBqQ2
1Oqj8CtEwadmKuShRHMg36DN59uR9AfvG54+JiLBVZ6Zb7fXv/ZFGMj6HuNRRgLORa2CFWUj7SJn
1DYiubenr1R/WFQingTqFF7oO2Jst+QYrrpzlq4tzByYcQtQIptK7fyrYByDRmWHQXjQBM9tPfSb
Ag/k7SxKrIsYwB4QHZzvBO4rIwFuGrIJuPGrCNml+tdip2WMwat2APjfY1khKUEfsyIP2tDrmYQn
ziOAC/IOtB1EjvYDRYgZznHQ11GjgOeuzcV+upNLvn8Vgc7uBFBBX5Vi4GIokwMPb2tD5aegn+vH
GZNvpsyipI/UzY+U7NUekMc9F8HrizpUPMyBGKZdHMVBjWOXgKs9LrILHunOfVSdqTZiUb+EmOat
qybzTjb5m8x5fm/yoMCxQWrQLQM5cf7Ns17X574oLPzTTRX/qII807ARm+v2eRzSDNs6Bjk/O7Of
ko0D/6zhznTbrcXFeaiBYewkPr8JihBVr7YTjUYVToMVD7jEIaab9smShLLLq4eWKS7TUtAM2n8u
bVZ8EiQVCOK0NPSLYOk0rdFUOCEdR+bwcwiyUa+jBVw0PPt5sbUISoOqD7cP6ZXaPoCVCxN41Z8E
4HjxsfpeAw5Lz/s4uDHWxeCdZ5yJSXKAbax8CVOa07KZuqWqNlVSKC+C8eT8VRmJ8UnGtZPyb8wt
M3O3H18rYXdfNKFngIUalFJCDwGinBEyeLMtCuT9t06HZxMC+EqrTaqP2MCIACWa2w/1/tqhvCfF
NIg7NJMvh0MlIK86TQc09/SxOU0GvfpUyeClzJN7on/vc2n8VValAkSGATKYFx8NCoY+5oW9HBFp
0pFx8fQTKLfikObBG2mHe6BaW7aezDFRGjDiuf2gawi/2PWc7fW+46ShmHwR6QrGY7qc8+IkNeQY
omI02u2imgChEKMc8sie8ai/s+aVl0s0+d0PAk1HCn9+0gJBDpn0iX8cbItPqaaqQInCnrQyzPVl
kHcqpiuBlXv9j/UurrHESYYKhRiiibKKegcn2Xqd0hH5FtPvAciTR9r6rmHM/q+tL4AqmHcHf5ft
WCDD2Wkzbhamqvw7P+tKjKNw/J1GMS6hbj5/CyCwcqUVzXJUSAqj34Qd20NuiLEPe6Of1LYyUuOt
j+d7ac6V/cbEcz2yFjMqvFrP17XTEb6APwFXkWkSMQFXW2fJhi4k5RVfBdoBzKbmaifT7uvUdPeu
1t+X9sWOQ7cHvimariApL1FxHCWtbNwgPubukAxPnW2krF1xrz3IqSj/Bo+GMpJPugc9xRvmlAEK
6OX9nFHDIEeWjFHnAYKRsb88uYnh/V2nExQaxxBDEyIssyz0MBF63ExuP2XA9Ac0MvjeXhKWvTtr
m8TxihNFajVF9pgHp0EfQN+JmGiJiddcLWFTWUClHLIPhpetN4zhoC32YzJJTDi9MXNesb9jsAh1
Z/nUTy5693pegsm3i2BpuZ6csggnBtiPSaUlv0qjGL6VMq1fhrnPvI2D5syyq3Jz+hzrc2BGbgH7
P9QCYxQ7FxaNt1NFLj/Ged2+JIZwa7z+FD6sKHTLYtvkrviKHGf/Kx0CTB1uR4Rr+5L2NPJmYNVN
5AjP90eOYErLbD85SQ+PdE2fQSU4fuN9Vl1jPg+9NXw0QYHqd4LC+1xzZThw4WPmS5l9uezQz6Pm
DE5xapURq41iNhNjsMPEY99RcL9YZkXKpbC2+T6ZDFjuLH8tJjEk50+yPeddM8kuu7GZpjQ9jcVY
PZluGZPX6MiumWCIbr9g4/cg8uIIcFUCWEPllch0mdfazpxblo0iH2LjIl1Lanvv9MiooMLbfmrc
Afa+0ePiZ2TZFztePCccfZniYLn0zwpm1abKVBbVyEpvpx5KsK6PxYtqA+epBzTxgJjlAgNoqf/C
nCw/WYCjN3UhyoOPBPWDDhcIByHr56i8YNfgpP3QFsm82kx5j6mo6Se5fv9Vzg33tRV3BxffkaOp
YV1Y2D1CRYMXyA0kyO4UmLGF3aqftlhTJXpULSMSU0y2iSlNECBOMMlwakbntPTK/juXLdM+F6/i
DjFLxlGOuZVB7T7Wixqjvm1tnKmDNA+xE50/pWaeP6d6GezxCZS7JTO5IOql6l4pzcZjYXjwuWfi
Az0FT+6psQ36HMgZpY3MNjOaHY8CTPxj2mWc6NbEeUafBNJzsngc0SqLmmk2+I+N8VSm9S+hJT9J
9LqDJ6ef5HviQdEvOWVtpT+2ZgLVWcfPUdOxSR1latHv6vFb7Ohuaezo0IC4H82NrW0bFZAjx03+
qIHTO6Z9xVlnGhjRMMl2XuL2ey1V2YF2SRXqs69jIVbZ0bDqmMeL7hzGbOlCYyyLQ2cs3bM1pXao
w3CN0KqyNrqs/CPE9znd94PufMjVkj1POPdufMyvtyWXmbmxqz57xjeLc6KPSl8YpQ06r9n3WuZO
WDcrb8Avpiyz5qmw5ynEbMI46EKBK7JHF2tcL++fMSDqomTB5QY35nnajxg0gORE7+OkJtfeexXu
rK25jKGmK52vMQbJbl50/5uX5OBVZY+SXVUl29jQH4zGXcKFPB41MwMKFYjVqJq8u57oVzIa7hZI
cMBBGDRdOpC36LNOdUFbuM3z5dswpf5hxSgaIRo8vQwdDXmAqCqB2oRzmudZ2JZF9izLujrY7N6X
fM6qemvSTfJ+uA5CbGEqW+tkKYlB551IsKbGl4FgRVBSW1MuvxMKsxt74Yy34hhY6Vvl6ONHWzjt
HvtT+9kaUyqIufcRWXSsJ2eRSHIiwfH59m+4EvgsotA6/yQjeEefZCxtuE3mu0ffhd0FtUK8mV1S
Hx0gcfd6k9fWgs2BkDsIWnQgzPOrpcUcWvdj3zky3pXRlHUe+EwD7Zp6QBvizsu9thiMYHrl/ip0
drkPtNH38tQo/GPQBVzMTS2PhZXFn12/yO+MA64MdmnigIiHiIOIB/Xy+YPFSWOPraZxXXTGjFKv
0qJWgXdt/MVC9a3StwLMe2SXIjsoqxq+ZZ26R8e68rxAQxFHYu/Ttrgs/tqy7tFxnakjcku8MD/X
N5Oh0qckae6NtK4A1lGXgpzjuszHKV0ue41zXHlWN5XAibKhImK08Rc39sZmUzW+lj9Zqusf63Lx
dkuplT+8fKbi9aeg/amUPiFUCqqPpvSQL78WrpjPzN6cIqxQxfs0+MX8ma6D5UdukmrdblpkXkRj
5xTmnR1yxU8LwSVScKZzgA8APJ1/NtfLR0eoJj5abdX8pVWi0OhZt/7nIgM5ExrOkGThVMbIN9id
o+thH0O5iupO4WLfzkP9s+wq8ZdbFMaLLPrsazYBtfANKR4nF7oOzHEN9GLsZD0SEQZtG+xZtc75
W5twjkYLCUeZpBzutQGubUdw4g6OJajS0VS8qMg1VS1aHaMYnyk8uIt4hO3tJ+Yz6XgSAl3+6Tda
emy9et6oOQ9eRJ/cGx9fK7qA8cKuJIPUOR0Xv2Hqm6TD2w2tIK3HjpyNhJ7IWLv7ySv1iA5GDqq1
ffWdxj0NBlLEqerSDwZMul2eSe/OEPbKpcC0nsnQOi+yEYc6/9Ij6hHB4tsMYfvB/1COibczOiBf
aRCIsOnd/k4n5go3Ej4gwABqHB4eOuL5gp4Qo5EvVXtsq7Z8UWOThWXV11vD1aq97lTZnixeozfk
ZUcPReo9TellW/ZGEI1I13ykSaTuKMOB/WLRi+uG30R8QDqd5PN3M/qPseUYQ96adJhbhu8am8lc
bd9rZe7KyhJRFQ9i0zqN2BgxhW+t6XiTpa0KrSrVI70aLBx51F8xsPG9HMS4y6023Zb4EYd9Wtin
palAc/DfMwcaJwwEpvLBdZBJQb1Ji/RmdJ+ZDsZ7Jvx+OMQIN/fCV9sgq4ufmJ0OOO2MiC80SXwY
mnjamI3mb1J0Tp7KIRihsib1Jm2MjiyuwFTc1qbXWuL268xmf2pAmPJ3Iv0sIGA8lPEqa4B+amgj
HvjTAh4RpWgnIsKDfHBj2cVWyaw85KB1DouXfOukq+OzrMsttAu1X2JoNJlM/Q+FiZ8kVCr1LKvE
C/ss6B4Mu1EnCT3qAZdOUW8Xr612dg/dE/sXawsF54deyu41Q3h0k8V++dBpuK8hz+EDTqHj0Wi5
imQ5eM9BnA1YxzQNNaFp/zRTR99lNvbFcjbriMyE01DO+m52jPqjCkzcQ4uMJqNjtw+ICA1RDZr+
2PWt+twB3D8242J8WUpd4c9d9EfcZ/pvujcRrcRYCJTyXSsPXXdooI+vcqlhVi1Z5HUJruIL1oFj
TUKoEEZ4ECmvq02L4OgNynqe5eA8QWTO1klEOvwzT2Xz3E425u2rDi5IvyRqNcTIIiuxZzRXB8P7
1PQYSmEbrtPjGN80BLvww1HyRRgdVcLcz1vHjZvDIP35ACaWLF2vu0fR0Wxl9IT5e1F4L0XeG0d9
dOK9aCdnu0zoTdSFhxpSkbRPdm6hZ82FuDHnYHyhsYgycu5+br2p2iASTA6tyf5AIjt8cmcrBRPQ
Yl/GfV2EubAYFQ6G+Wmcs9epy+KPpWbmDzoJ4S6TSDM5IKSarP/b74L4NBSYQyCt4mxpGhh7SVEs
QrrXGA+l/gxy39SRhza1sMs6pq/JVB/7GjmepNYaPBkLNxrVQH90cimp+sZ7cJSVy9CYhX1sUXDb
JQMSekk3W3tbdQxj6QpsubXUUzFNkoxUV99oJxkbZ/aNLVOL5vvctsGjaPM4DyGN/cC6i4S8ynXz
La3d+ZgvytsgZNCf4rxH2TIb5Ia/KPC/0ti4hXYyhm7YsO39vdd4cdQnur+tVWr9oOxB5qggh6kH
68lcZtwjmizjEbxykw1j/6g5cxApQ2IU1ir9ODFG3otMeE86m/01RXTmZSi96pG9r78ss3I/xLBV
nw3k/jZxZtifU6vPNjKltpQybR4GadCPac1523QA8DJBqTl2+fdC2AxdDMPaLoEvfiLQ9iKQiXiu
GRs99Nr0z1C402mxmu4Bk0OFIlXThlrr19vZtrEQR10AI8mAvo+GpsE2NybvqVZa9lWAEn/yg0Hu
vNEydgm99Q9JPjbPjJSpVCqio5qXr5k/aT+YFptkboJ4lVbVJ8pDj93vptHiWPJh1RI45FTIYe2n
/tOIctdLPtTGN3c25bfG8+VDTpuHIrRD1ivVvgOf+LfL++9NK/xnhqgdvClD8g4rY0e/cQaV2fGB
Ejt97GocqH3m4neLj2sJowu6Yc2OV1GYi9bvMFWdk0mk5TUHt6htnE7BI+qB2nIosjSto9EXcRYW
5szdVUFcoPjOm/lTXVdCRAuGiPgR1sga+LljDpGENz1t5tGcis3tCuVKQwqBQ/Q3aZdQSV82SvW8
p51W+/HRZQa0M5r4k1W0xRvtDsxN2v7/ODuPJbeRbYt+UUYASNgpANpiGZVTSROELFzCe3z9W+yR
xKoQ474e9ETdIgECmSfP2XvtfCs5JV0pDT+qFzwU/DaaNP5lXRS4LD5p1NWomUj/xcVgxamufNMo
p8F3M7G+JYURX4vV+kC/jtIE5gYUgTNz5JLBFrVIbNNVHw5pltT3mVazEZn4Tqkv062QBCOgkgTn
PnURHmraReusIZo0rXTz7zuOOfh9pcDl4xkhDQjjiHNRLzloHIQVNaSVSq+U+96U1QnmL2JtI4l1
y/d6qmXfFNJ+cibvnO48FA18+3kVWA5zLbtDNZTctGIlv5xjNh2G1ksipPdQcKc9M8viLm1TdTKK
aczwYfSSlVDasfInL8eZMckKoUc8QXHammsboQRB6PGgRFlm0PFTtwyN0h5X2jBz/XssJ++biFfH
CapVG591xQ7pIwwqmJN7XreplsGNYIcjJgi5z/1vTqEtrZA8JdypT9ZSBVHs5sjhTQLgg6mRzbId
JBKuMjObOlzLtenOO5+Y6Rlr0bdycgbHr4AGLUHZJvb97HLVwapilgNzLH5xHBtnsghs85YqiihU
2njLcqDZQuTBWrpuua3dAq+Xng6D4dN2H12GuSqeAm/ITO6D1WmjP+eDI/2GCa27qausetJiTb+P
m5nnMV/N+qRwu3cBsUapuxc5S9curTlY+Xrtpg/tNBZfHGeefg/JBNXYMFL3yVb18MuBAZ5y5ZPz
2GcqfmhsS/vV0gkawyyhyRVI0kBR4A6s+S0Ho4XgQ2fNqRK84mvO8B++bN0RAw/yP8F4TE4XyUlD
3SDD0hLn6yyn6imzp/FNAuP+OqezcFBX6lhRJarHOFgrVOXsH91jNmbPpdMnS8A0WX5Gpt9t8nk6
jxJzc+r91m7Tzpdmo0s/9rigcV0IHc08C2s6wM70CFpyJ7KiDQh0KQOYrwJ0VyxWH2/GsRdj548a
2eXEUbh2eUfRXifhCMim8Jl3OX0oKLmHAKaP10OllAkG2tGsbB/Xd6NtcsLRYIMNQ3tK3dQdwgyF
+CP2jfLXugiYMVHjYszrMvV1Ksr87cySOyYUzLXPulYjaadhDZ3eVsuOxbiOfDC2hhswSqQSJr9P
vBT8hhbT2clMSWMB0OYD0pUyUMhOvJADXKsC3pN2U9UzoqiURfpaatQHK96fb/zlKgtVyMTJSvim
FK67mYFGf/PqJnvtwGTux6xqn/69xvyHz/vrMGIwW2RqfB5W05C+bAaZpFSgCfXsQ9mXiK5g+9tP
FgjkJVgnuxoDl5ZxF5iJID+RuFl7b2ht5MfkVedUrbwAG6F3g89YpX+Sk6Fvk5Kz9lxr6xdHiZo4
oRktZtt4xhM1bvOoZifT/E4KC2Gi0rbDXDOk6dy6IbVbL7AqZ7Htm4MW67505pa+nzDiR2Hn48/O
I1k7mFZyaPyVwehBrGI6EFktxSZmQr1VuI/JM3BiPOeY+QvvXo9hE3a03ZbQruIs37pqLp4nck8Y
X9UE2dpyqDbWKNW91vdlScq2C/1NKq1rsL7mWh7kudtZJ4ep5c8pYvXz1yqlDEijWJLrSDvqWJzd
A4NntfsMNoCvT6MdYHOaHpZeFxscu812yWobySG4B9Fry64pjeK4NGX5WQ21sUsrYb4V7mxtE8KI
Am3sjVuKFNrGZa0DLCx7r9lWjbCunEXfPW38+GcshcEh1cADedEJbPqKt2y0MSZRjw+b0bOEotxe
2zKYGNct900mhiv6rneDz/NnorQCmEPr0XQuBp/gkepVg0VwoCC2EQ/1BiWOMW3jxSru6ml+IJMb
TLUihkHNSXxFJvHuis8+MFpMHK3pmaF2/7shkHRiVL0y80MDVczyaXxPn7qccKoA4Zty2cfycfhf
7zKf6SCVtUhNghF5GX5lal0tbHaToytr5x7H3fwiRod9O69foBzmV8qGd0XDmSGsnaVz554TZ66/
LzFtbWHmSpIunvYdDgw6nikxRRsdAdGVmvBdJwMCw9m+AguBfC8SZ//+qFHYeptIG1zt0uYFkk7R
nSyjsK/8aOdv/Ncaxcdgqjr7SjF0vuupetGcaqUxFsemtXt/Kp1ut7jrHJbQBP1mNOeNtqo5BJx7
LZrgg3vpynMvF17yucF68bjMdsNWMenpYZFF/SUDt30mv3XkscnUfPj3UvzBzURkh6qcJwVs2KXG
GS96uSwWiCVrAGOB5yutzc1CxMy1lvy7N/D8aPzxQRcnjq6hSSISJpLL5DiLP+r2ut4SaG3G+EHj
6AZ9S5ZsUhKrnvG+p1tXX+YrLIV3hwnJP7TAeC8QyRLH+PeD46XjXK82D0ohrfhljoa4ZbbarLdl
XXi3Z1/zlrBnNCD/vsXvf04OWAQHMeGWKLPegeK9JZKjMuODsMp0Xy0CsUPpiE0yrOvu3x/1/pnl
+ph7nKF9Gp948RY2CSzIJTFihrOw1nxwLF5Nf8GzblaLpK5AwWhLQwlm58SPINWVj//gBrNgnV2n
yKZpMV48uIMRF0slYV5mBvoJf7CTNrkhcao9YID3ej9PovG1KfReu7IkfHCLXXQ5SKk4zgIvvNDv
MazF1l5Z6XFZ8nP6genGTbCQ+vLZUYQrXvlB3y/nEtosJ6QzHdHjWPr3c+Q27tIimWJpFcbyjLet
8ZXhqTDWS/teFuY11tsHt/XPz/uv3/xH67bph9Ht9ZnTNgKlDcW0uKutpEYgOQ5bZKmfQazbb/9+
kq585mX8BZq/phR5hzZsmN+ciRBYqEHpDs9StGtIkLrp4HhdeXzezw3OdHjoZozT2EXe0SCxUUyz
kVWoCTlNPNf0kqJNLbvhc4L0kQQIGT+VozRCN6rUPTk14t6iXHwAjDP9XJqc3N5/34QPXieKU74K
lSqJ0JdUxcIeSdVDjXNoNWuhVUQojrezlWu8lhnRC3tpTtp0p9J2fWkURJwrH//RU814F1klPQE4
O+e1+4/fPdKFwIS0ir3wWv3I+FHsZos2HrrJa9PZj66UQCiNkZhN/oh58QJRpRJ2MgmIpw2L4hIt
NpOR9KeBOIITUjwSu2C7/uzO7Zd/3+KPrpGXFqIdbxIinItrnGZ4UVoCv1nvS8+nK6rgDxNdoufp
tc7GB68tfC6slCz9SDsvFe0xJgnRNxbiJvon9JGtXgQdIkjfqwwLQrTSvv372t4PghgAwXhB5ki5
iyLh4uJmM5mhuWjpYXC8stotDWepULEPVQQtVm65T0AJvQlTtLt01mA3DaXp9MFS9jFObnd267CK
6vSHyqD/Bv/+ch/ceM/gmWZDOqOzL1WudW43M66L8ihrUi8Y/sz1rhZVq7aDHTvZ/7xAny3qNNOA
V1HWXBohgRRKrWUsvm9H6LlI+rwbKy2YOa19dGWXf39hjPhwXJIAdvYHXur3Kc/W2J0jZ5+gMuYY
XpTrCGahtdqwGkVzrZX6/s3BnGAhHT/bxKjvz3/+x0tK06RtVoX1BsFzx7zLWT8thlxv7FJ1N5R5
KHXopPtiFuqKOv/98wzigT2IvfasO7h0c7u8OfWSMog3gCLexTTTT3PvQDg3mdd8sdN4yq48Mx9+
ItpAkNs0CDnT/H2tHnkUtT3q3SGeiXXTasd6nou+rvwFs9Bm1iLtyiV+cHOB4+E1YgE+I+XPX+iP
m9sop01q2XsHwtej7rSswBbDws16taExVeOBpjf8qalZgqltRvPx3+/I+f38+whAHPPZ5wnRxEMM
fXG9lgWnvTPL8oB4Y6lCfHsAxirCj66Bgj54ZjmusfFxnKHkv7zOnJQk06xpK1hWuj6XyH22s+W0
D6IfjCvT6Y8+ig8BvMGiew4l+/uW6kleOYhTvUM55O4mrRoZlhy9v3v64lx5Ez94XAjtgop7Pnmj
sri4fZFmllwyhH1MHusplqnYes5gbMuItqZtjVd96++LFryPZ//GeWTAu3HxLk4pLPChLdUR2zyx
Obk3xk245i2MpVoIWFrDnMf3Ky7w/sr69l52cRZckLB8ziVlPnnJ461idhOwPsWxqJnmFUUzhbIe
7N/UrF1oVEOMXrjO9mbvlYxLkopJ73CNdPLB24IBRMdPDwqRJeHi8lXUdotd5nCthyLb1bUnD1mS
J1uDgG8/z3sjVLaSL70S/3MwCFdPIhjKX5PzFUaQvx8qJqTe2nutOnb2wki5Natj2qQtsbvz925A
vZhakboivPovSfPi7aSfA+wHZKdtsCD9/aGAcEHOeol+aGf8cspfOyAMftaVzRoApbbWwFjq6bMu
ynENSjwUX8SknG2Ct0M7t8inwHAW/TZOV2/Zx5Pqvb1RrkZ+nsoWrzF/RedjoAFamUg1PNTdOr6B
bjVozWpNsWdZWm8mV2s+69psRreQS6fumOqdBR+vGB7cYYnWjWsw/cN/X9P7G2BPZWGnWViGJ314
5PjALJyZdoEas1fuc+o45GDrTW7lQWtMBryWqntbsR4+K2+tdjOZJ/MR7hplRCPG1bvDztCPx9Vj
KIvWjHkfeiwjzxgpSimwHNF19xNnytS2Ke34TaUT49UCqkMTmLJMPd4Rs31FLSe6PSa+eT7gfAAU
NNhjGTAnIFSnbMv4EYHBzAihK87zVNMsf3WkYZmBpozlJ9LdyODkfu4ueeY4Jv5iElsfOOgJNk6b
96/sT7Rn9WVpJarddrhTZUlxOcFlChHDjT/hz9X73sqXW1HSW8K8qrvtXiIXemJHW2p/btEl+O44
mPUuo5o62Wsy3Rvz3M7bf6/5H77JVMLUwLzMPFUXz3Kr0xIVCKuPvaqG4YXCrrkVq9ExaJnctAo5
38L6rxpAAIExud63uiSayBe6YnO48l3OK+TlI/7Hd7nUFtbLwgHULpEuWaWJ+pelpS4auc2r/Cyv
a7/rrG1f3aVywoWosp3XlW7YLo51oyx5zQ34wW5IXfWfpuxcRl9yxGxayBlerPio2lw+1zX2GDQx
sr+GNfpgGaNTCiSHmQTlzWUTg6ilqtBXHf8VnVQvYNY8/WZWhDrZS9Lmflwj63OclQ7CPKS812Yh
H306unz8WHTE2LPO++cfJUdlGOxOtolFhccxLBC5kYw+TFuhRgTNsM38NVLtYdXEcg3yzbz3/e9t
MSLixPdfJsJl09ZIGqc2VSoPCNZG83fMCIjxYMPF+iyD5i/kMExJ43om80Iuy9DDr+4XD22+zrcj
jWhu9skyWb8lL3dMsHpm1Js1ynkbIynrg8J2dFCou25TpzCYNtLiHzeGuTj3fW9hQxnXudACYTu9
Gyijq4wgmmL3F2a86JfWNuOPdNJN1gci2j8LvVTMCnth3RZW7fxoxdAp2EVxeibeFeWxGExh+MxX
2nlTc8ulz09p33dmJ168OtEelKbV1hZP35Ruk1wWWHhGsyuCKNLWt5FDgx7YijgDZzky9AnyviJn
EStC3LC8qnLZFJGllW+zKiBftZ7eF0wQuugnkwuTpl4/f1rZkH4xN+u+EXAztEGSeuqn0eme2iei
Mclq1JzihT45aesN8/af4CUcaM9OXK3YK2w8RBNquNe2cFsT+28ff0ZSYpNzMNON2NEkavBkayRV
B3USJcx3RC56pIUTv1O1woR4otVXa3eWO4GbRLrbW3tRN86Xcp5n8VbJgSwIAk1XpEuN3e5q5TYb
tDd+S8rYUZyXQP4YYVo4G07/LGs0pAHaDV0it22LpzbVUg2LJC6OU6OWnuFNhavDL1SOXxlJDcPa
lFI+B6WFAgaq9bhTerckN8KOMXkAaYnRg9lLF4UFWQVGkLhqVJvIKeJhCxOL0oEc4IiZ2eT0J2TQ
zXrTySb5ZpuD/mkYUvl5kms8Xln6PnoT6BhjXCf9DcH4hYTU1QF/Gfwqh8xwNGahlsWsq0eHk3fe
679X2Q8/6iwPxezO8PrS+++WKEwSvHCHRE3ZEwWAHngYsHnC1LUm+PsIVaS5GKs4C+OWsOGc/726
6G6aJ9bcmYdl1EXEe+v066423QkJJJGXJjOFdcXhWrtj95q67Y95WHIvIHSVCCW8IGSZFoVjxZvB
gV8HwK/EaozAS31aClZUQJJtTvahLJYnhRPisdDiovjuSFcs97qJrdHP9BFUs00xKgIvzycj4OWp
hiOxAs6XNrXNk955JCRyvEJ5bTYF0UnmDBSkAfv/Rqg52rr//f5jSWQBw4eKBeuibE2mGKZ11ajj
InJ5F7fK4VW0h4dp8sSVA+x/hejFhkqfSVKlY7s4/+B/3/8+dyuCqPLi6ERSz8OGurTd531iPyM9
76ftZDb5egBCO52hNrHxtUpLFl/eeLffLXa6lLs86YbHPnKXLKgMjIg+85mzZGOsmZl0SVQjISH5
7IdN6ORzipT+ezSRxNc4bfxbGmXb+h1yhiOOGFJ+SaC2fjusK2HL6D+0WyWsIAX8awf11HA2mxA6
HgtO9J/zsmhPiWuqU2pX9m8bgeT3vs3E4sNmWTUyMnL9Z0ptvstLx6CJtw7e0xm3GvtGnZmo6ji9
oyFt7Ex/qBbHzTb1rOLM71WRACedvOYbVDgvDVQa6akPoa18XBtwH8g1NTn5EARr19cyp4g2CMOm
ZFNYqLPCqo2WL0mal0RHzus87xEX6ni9RFMLVDxLMfirjWzeZ/QMDDUWkrwUXc+YO8fspGOFaT6Y
e8KybhstIn5tmgwtQBs+vVpro/2uvdyt97GG4AZ7RWN9bbJIziGWnDIP6rK0f8qGuUbQJkR4+/Yo
M+W7bpQ8/vsx/eA0y6PD8dLFNM1M8LJFqnP/2Rjdg52a3SlhbL9P5/4T6gDX9zpiiv8fH8dHUYZC
1EK3/veTqnQj4dnTUKEJRJuiGIq9VfI7pRObuZHW2pXm+wfVHdm+kIMAztGD+M8v8UfdY5si02YS
7w6W0QO0WuzsZ1Em6kq7V9ofnNFt5kM2tRVpReYlosjgWIPiC2IAR2G0zlmeDhQDPK/IvSdfqxxt
N7oDakqrcFe0O2V/hM/o/KDebFZo4EnBvHxJjc95Vp496qNRB0h03V3eFj+UmH5paTZlaM3QAaUy
/w51uP4WV/qy6RFG7LKSOZSXVsMXidXW96giXvShKW8LQCsHS42Lr3MAy3ww/z1ifW26mUF3HHS4
pQGNix9FW+LIJzt+O+tOs22LIQ/nduoOyvGGbdkZQAiLSkepsfwekBccpS5y5E8lcCLfJOP1U1Wa
PytjlKfJmcftWsG2sSOwhrqMGt8lP5HZSk3DoNHRsbpOhEZfyqz1ZQREOeeRCBwXmZQh62rbRJlG
Zofr+Bg98qBMtOnQJYUddtmKWCnHcYe2pb9r9Kx75S6XgdTyH7RlACMPCu7CkCAmx3ATNpr47VC8
gIOV673tROKTPRr6SfZ24w8tcH0/GVcedxacculLFNnG2ZVqpxtDr/JwmPIiKIqsuVF1PG8jJYik
cU0OoY3Rhc1s/I7LaN66K6jtZShwSZa2+6jLWt1MrCwI3BKO7UWC4R6S4zbLV/ueNnGfh2vVFOd6
K/0UVSPBmxop4D5JRJCoijk/GWe7pS+tqA468sRPc2KVmyQfnRAbsXVCXSbCdhj1bdbCahr435EU
JdCQMXFvzGpQ59xMc0OMHhmZa5kdalvHnNFqxQ7V/oQhr55fprlPH+2qX47c+vxxwWV6RwOq341L
RLCVgufXiCJ/jSw1BJ5b4CAA7e1DBht9K22WzZjHGoSDOYauroltZ1cARiCr+4kCfmnSsg5Zv6Yw
YvS+q2Agntp01WgAEuc1ThTCTlvrDxpQxrBKHHOXOX1PonGRPyql25uVKunOU+QR4ZunnV9oOkZf
gshdm1PAwE8I8RdkmwZJpWhBz8txnE/KdL8AxKb74EXygbAch59lcrMQLEHxxk5Rb8u1coJUA4nB
ZU0Jgi0dUH1rmg5Zr7a1z0ejeUjxi52mNhHfRAu4wy9IHUt5oROLPkV0lq1Do1qOWdP3LwXG0UBf
Y4RcZ3UX0Ov5cWS/2CVmbB+adfHuCtnLjWUpsVl7Su0EQS4BH/YYYqQtSBQlB9gBqH4j8hX3ASgV
H+eyGSyaiPdxPOoU2Bx+0BYMb3HsFbxDRgs9oFFfm7zFgpF59ecldvKDSnNzWwqjCYiMrirfqdrx
vm/5n5kaWOc5udoiNEy3OWdqJ3AYBwcehv/Q4QMJJFbN4Pdxaaid1q64SRmtAeqc67M4vC3KMfYH
FE0QlDQnEI4Dbayt1wOqySHs3VTyY8fRi7VOcwhziIpjdiftcxS39S1nO+dQgjZ7bus53st8kS9e
Nn+h2u979uo2e3OaYeTQoA3qLem07hFtenHTndliM75wz6+yZfXpwbDNFu4UeojsTt2sFdAJ5wE9
W8dLZKn1mzXkzrdu9ebfGZqhIDfUhAemTyCudLpfjNq6KY16OkHOYe7peN3WMogF6HgrwxkNTTiJ
8bkxLYHnV89jgKQGxzbchyDmzGm75E11LArjbdIJpl9LTw+yRm+PbVnz68tp3EXZkARxXvAXiE5Y
vpNV2k/HLsRG5yx+KIQmP4/t/BMcWLZZGOf4xuiJrxNN7p1RyGbnTUlOv06sBxvr7oPlZu5DJ3Bk
zFllbokhsYLYtNNAxJG7kcnMauLN9WYShvErw6Au/XX06q0LQm0v60U7dFlbnUxKGZ/wpD7U2x6h
T9UT273OPR+aWnlozE0Sgof6GpuMfxM1rEfZRV+XwZNbzsglkXBatWtUE6FhVp3fWXBVKrfWfISD
XJqMEY+Sub7TGs19KM16vBNd5GyAOkf7VvXrvagm9SBqEW3SwRHCtwGwgmZZ1Vue5PHm3+UGNfD7
3sNZ/0PLyzmD9S4VXPUS1xmxsOuhwSo7+oTiuuEAgXY3ZfX0ozfX7otZr0lOCpLV/Kg7p2kD3I7z
ERic9w0lazwHCeDojLVbjvNGXyPXRZ8f9YRFEVN8S8NhLrbRYlWL3/BDvyFr7Bgx0x7uBtPmPa3Q
6fmtaxdUBIt9t9aesXW1gSe+XLr4qbKNSfgTsfHHhty5nLUKJtrG1nKv5vu68jt0GS2Qpdb8Vq4m
wgpP/pb8ZDHxHHcgCvA9HVUcD50f4d3Ygmf9mRKn8dB03fyDVKvCCdfIHoI8XrUNKJbl87yUw9HU
mu4Vs/5AW02v6TRPbhUix003gyxHP81a+0tKEfNq11N7oxVkzkpWvGDNesCKym54hVoN1ixjnnCu
EvslrlBg10mSvvV9P/urHNRzW1bWie0/etDP4oqNYwEEC5bFS250PRJgvMeWGrBa2r2jT3jP2mIk
6Qaz/slMaueV8/x0kkR/Pwi9iiyf299t8RCNu16u7k2UZ932nNx8Gioz/1VF/e9+Hpx7d060G7vg
WA9fMQ8Wt1l80yyW3VC189fUSaMbkEi0EUr+eOP850bpgb2erJx+T1iDdQyqrliPdMr7T7Rfst2Y
ReQbqHz9Cq20PLWNa5zKfjUxjbgTREXh6ncOTazd+XkKDJm6DBPht+4Gp5ZFaE/9gHU5iXdRWcsf
g5Us8MC9RGyMzMufKmsCN/Hvx/+DHgA8U7SS2FXRoFzOElAU5yLtSepwzcLbIjlWNK7qYv0kcWle
kwV88KbRA6C/eD7wksxw7vr+UWo7nCZV4sXkZOGT/2HrpvPZ6CL5m/NFfxxECk9ai52o3heWiX2s
gLzVbjrHzn78zxfN9zgnnHMYZs560YyIVzJdp1xHj2xEYot6KbkTyONb7ImFuHJ6+kDbQxAB9pbz
9TImuxwGZudyq9HAHcxCVq+zPXyH0gG5Z24a31ISd6DODuzphcVsxjFxJqw6sZalDLwW19yV9tJ7
4pvk60gaAAYKdMRyF11+GU9monfufDCawvzNiqyzI1Hj1VJNcUCRnX4164IQiTyajnqd689dG3dZ
qKyRY0Oslvgp1aoWK4I9xwfUQCoFfNqYN04Ht32z5o3zUqwRiLJWYZm7Iu7FR/1+tXbZcZl/4V+H
HHj+8z+eodyKG4gOg3uQNUf/fv1Z5fI1mfEzFN0zYUE3uT6/RPPyGnvGoRRs9oBTD2XdlEE1ut+b
mNJzlRTkOurAoE67/1wq+iNnTG+HrImasHAH7LwwsuzRi8Ihm+4GLfpal3OFTuWcnQM4PzSTdeOB
l/P8KTasEAuMFtSkEiJC8IIUUfU9JwcWA1kejIn1czYeva7ayaI7LuOS4AOvvvRYTpY5pTupF48e
s0sGV2I/6C3gtThrb0qjKrjPmDKAsn5KQHz4uIIO82p/6ux5P62NvZmTIvnKClOF8WwfJwP2M55r
2jIk4TJAigFI6kE7mQBeyxu7wmU0uwv/iThVtriTw1PfuztjdGp/Ac4dJJW668pyU1JvD1oTml1P
hG+8Sc92y6ksf3lN/avu+vuolze2wEiuWcQTSn1TG9UudsVP9ss1iHEeNh5BrHYVHQVZzl6RJy8F
oFjpERCrDy9jRejiTE+38OpXr69ytnnv6GkIonAgr3Ti/HguShgwU0hn4hd61UOdZVvXhn3TMZtc
NO3JcpdHcsKeADRuWs0ksdAIXGFhi22hFquHTiUbNxEHvYFdM5vqpVuB2Y7LLbfurtGWW9XlTAEg
lLt4PoV8Ip4eG26RhQTH3MqyX/wssTFIJMZz3Gk3w1QeV1W8CSfeTHn5q1DlTdlyvOhxg+lEv3UO
0BSlHspMgz5UzBy76WMvHD2xK29hyz3QciIHc72VMvrmmNln0gEJzGnfRB+FrsTbOztPtV0OgZYk
35mCbPUp3msuWhOAfz8ntmKsR9+I/sOtXsT7vFofCgnE3ev7jcZmGakE7Q+Mxt6MXyebToHbNp/g
az20Qn5zRiDAsXbbnJ0V47y2QWaKKkhzfWXv8zZq1A+ZU92hLgwMN9P9YZxvzxB+pwQ03ihOHABS
JjPfjbl4ZaIctIt6PbdR7Wn+Duyd1lgVDGZ8103WnuN5qEVOkCvr2RXubZuQ7mAujxUmKr9elO9A
6vYoypHY70bHuBWC2fmo5s2YUkD39tYu+kPh4iNKyrfGLjeZ8LY0KcNiijaLvm7XNdlnRfdJKqyp
g3fLU7Iv43TX2/hElApXt7zl73iivWv5rmfsOUnfiUr+SNT6ogtMGKrcaF7kkwx1DxUq0BjdUtsE
tITeZgjOKVGiuETgLldhMhQ30SC+Awwt/SLu7rJ6uNV5jHwLI1OGsdcSw3Gy5zssrcd6kBuvNHgu
xPiVTXzrZirsZfdAMFbgeNMGf/N+Qt62jvFba7bPSzycdNCLvsBB7MvZZvDq8aI44kgL5VNHmrTg
tjh0u3P2RWfpXlQl7hxRvo6uetRT+reGtx1GiYtHWZ8mYYZLrIWysm6czNrwlPyCRlLQ0J6f8nq+
SVe1N1Prxa7tXdecfw7b3Yio3829cQco72WNsoe+nnYZSVasLgFc7EcOsGFU1T9MQeeR/fOLTj9Y
a5o9DK3PwkymYMnoV9WVibM6Gk18W9Gy8Vgt3Dm9i9FK+E0Fq8kBF29k1NvkPj0lYpKBDmKbMz3F
jkyMgKbFPe74L4VdfJ8H+3auh299NQJfybAMdj1hAtLcMhOG70XnWLobHQJ5kef71tVQH8xPiTPS
QKofW5sppqzcNuimhKlUxkkXIvg8hqKNqZLx7UdqX2vu7zimtV10u7HMaf1kMciGGoyO1lonI4t/
jHUJtW4cX8wUHJ8bLbwd9kYVgKvo3B0cO74r2jGwS++lt+q71DM+8dufmrIDg+XCo6JTfiYiGKG3
rF/r0fxEEkvCMFc+TKnh0E8XX9O1CVPFCUOu3caq9SMtERZAI90vsasxCdGCMe042ScIR81bOmmo
rxV3azqpqAkx5h/rOLnVzuNS9uYbpbdY+pzqIGlABVWWTj5BXXsTpETnLJlPhvZhtNSBX5GDnnHu
Qxxs7lVI0/lBw5/jM8WsQk/NR0Kwj0lf3cike85N982N64PV45eyYvs0TuamkfHWrqadlRWMaeC1
4dxI6omGJ/ysqPok9ZbbPARN5h7tQd+UZXvIrfYrP+9TnogYwoF7qEweYbhIkymOGDFVSHjZTblm
X43CMDjsMFWgHcfDrP12URaOevHLwsrme+24XWzW0HTBRTq+zRNpD10LhOMchqVkcVrwqJHiB8xw
HQ9jO91FtXWfN8tNigcNo/+kgnxYf+pofY+DRaollsmbjMRfHdVdVOej3/XWsVwykIoxR/s18lVk
f7fn5hvhM6E1xnvG9q3vLcneZtMYyF+iwSXhGQwTR71x1badBuencnfz4p2GrHhFohqwLjzXS3N2
/KpADGlyg1WJXXxsb5U5vUYugafpOOw75/8oO5MlR5Fti34RZuD0U4H6kBR9N8EysqHvwcH5+rdU
o1tRYRn2hmX3WiokHPfj5+y9dvVHL0Dc2jU+X9+IhhBZz22k5KW9pqDKtmGZ9zex/ofm4q+p0j/M
hrkopuagdfpjOdqr2rJ2w8wc27XXBq0Q0I/jeSg1n1l/zmG3zO8j/N7VVKtbW29QHhQq9PNynRp+
xjzMIt8+Tt4S03zKVQK2kVOokTpVjLajbl3PjrYbJnZ3fSnv6WrcCXc6cPl+aItkWknH23XVfIs/
zl7hnQ6Vp52Fh7Klsn4PzH+rsrpVjNn5luuhdf4ssj+qyYETkt9i89tTSYPzAH0fP/XSvnhFikLR
m7gj9etsqcaVq3mBGMaNiLotATX3Zqo2onfP3L7CmXdGG8xHrefuhT6VzvcQxEN/yY3o0mrqJYPH
p0f5Ni/y56617+Yiu40sb5O5ilU4XkArrIXjvvn5sPNhJfaucWY+ceZec7IR9wDg34wLqLwkKf7Q
ffmVT/KxK9UN9udLMy4MMwwrMI34XHPTcfsaEFh6pf9Fjy5RmOUA8CWHolQ0YVlGF2niBkaazm+5
8PLNqzKZ9yDpzq2vUwYNuyrjPPffUtG8I8E51bZzH/vFJWrLV/3a1StVfOf1OWkByZOYaeqPtNrS
LgblMb3AC1IBF6ynsaav7vsv3aDgn+AnjtLEQHcExNkZq4dlNC+JAbyrFZDhI0FLmf0VB/J2GXV6
gYMKPIS+q8oi0y2u1n4vgysUx+GELnNqRAJ7tJzZhqD/PJM9J8lGtJp6WDVlHmaNthGWwShW/4Vg
7I8nFlZBUtz7/sAgYAAEAHv6hkb7TMqv99vyBIUDTMbYOFt0nrwJSH6lHxObQS0hxT8BWItg9vUL
NtZDLMlEUslLTWtzxVAGFUT7Rw7549RMO6zsQVXPuGVAuRAsXa0Y0pG81JxrqLnzWD1XhnYYsn5b
8nyvtWxsJCxbd9llsKX/fiP9SnzFu34dP+F+wyr56WrcpZWCzJGVey1xtW7ne7mGmA2Zs78GjzNq
G90ktWftzWZ7abgquDcIMFCGGaBxvovs+u9EzAYJxBUcfQWXrM9XrHKkfqMbOO4XX1Qbe+zy3VzM
6hsD3n/nYXwKLsOr0OHq8vg0/bZn15GYRsd9RNrIiR0edHZvQqfCg7srBpmu68rum2/uv/8dZtrk
El67Hei4ruFE/74+ip6EjbnSfYRGpZyCeSzsW4i3q0m1zrs2t0j5/v5kv/pAklZtuHEoq8RnsXrf
IvPwMlcDKqtxWbSgMkUrN5XLH1HXYqTFbCXfCES/en7c8tFFWaQnc1v+93f006Q2ktS19xWrxYND
OVofxmjQgf37V/ti0dI4Yp2ANL5Oaj/7CiNQBQOWZXiiegygKKvabl/otJ5Nw7xOGzwulc0YEdi1
mIfFwqY0D0nyTUvgq297xRBeFdfoxz7PVbVEMKPJhYnHGIDCyhjz+dGG0fLNmPi/fQecDqRtEzDp
kGz1uWc0tAysG8Ma98KPVNiPtnWKi2LayTz/Lif5i29kGFQIjNpJk7ct89/PT6mGUxkzJxKg0rst
MiN/0BYldn9/el8sTHArBrkKhArhDf+0SvQ6RvVkZ/5+wpwdNEvX/K6NyWF+UtjDiQvmd66ua1ft
3xIUghrp6fHWCTBFnxnYpYAAkS7uuJ8MHSIeivZzbS2vuqfV/aqoB6olOIgjOM4GjL9rf8u3uX6j
//wBdP2u0Q66AUT50+/ajpYnAe7slUFKrTtz7jRNFZ9SmzEhUB8VaNwXDjmqtm9+6y/2Oqw5aCSu
Biw21OsT/5+mlVtRWpP3CZaTvLw7/G3NsDJFkd8tV2syuphF3hrVgCj678/4i298tV8REY85FZ3R
p0anyEx0NrJx9l1Rwl7S3TVcuw8wMxlANM7vTQvFOIyizLn8/YP/i/W5dnmvjieUszhmrE+fXE19
bMsk0jhD/qH5u5dm8HpKJQQslkgV8chw4sDHPRr6aJD1wZjdtPDN//3v+OKtxYDhIrG8Eo0YTP/7
hydlz/UZUoi9N3g2gwc5ZWqLOtScD2AZ9fKbbvpXOyLZMTBtUVFj4/wHRvg/Dxp3pBUvuensaSSZ
O6Oo6gBYztmZTe0k4E8GFHgLJbQCtzF1Bn0y5Yb//69MyCylG9goevvX9/5//gTb6RL+COXsY4B+
Ya2DVpqqKzcJ+sQ3v+4/Pr5Pb5TF2ACqBccbgp1P67pVYIamMbb3mqb1/RFBocMsTE9dFcwk8S40
NiOh/y772dshwsl++hHB8xShdqPuNACDxrM9ZU5Mvk6PahMTh/Ed1OqrlQiUEukSdRUmjc8UzKQa
m8WTKSN2BYmpu+EyQZhK3rR62HuGc/R1bBNdDlRxkpu/P4ovdjzGHCw+dHeOTkLVvx+FAZ96MWeL
o8lFTLEtcUCEuorlvbTwFoB474T5ammlma31JC5nZlrC//33v+GLbZ7iA5EnvXJmm5+t6Ytc6lKi
2NlL5VUpLpHEnwMsK5CdRjCCDzHBwN/FIn4x8+BIQcWOcxg7ov7ZuM0AHkao1jn7cfZHbRVNs7mG
PJS4zNJaD8sgh0+5S5Ei0gZTPmxOZ1Qi0KccKVTSDLSN5inKrW+2wy9+i2tlyxCGQ4CS89Nu4LWl
pwYMvXufmKP14tF9JlWqvxs8I38iy+C7yOcvtl8MsDa1EUMvwo2u//v/vIpj03KZTpr40JcGLdrc
jSt5KF2t/mF2I1dAQJj0f3yVe49OVmnflZ5fLD8sv/BmPFYhWVaflp9W6manV+wEtSHdh5mZMbKy
gky7bHDuMlp1x9l00q1VJdl2Nr34/78RAZ1B2erjEGUE9qmM6XR07brs3H2M4eTJRRnh81SdLGhj
y/1mlV83mk8bEVWMq6Pg84kY+FxlQ9oCuIlHZ19AVUb/Mwx9uXFEPPv//zKQApBD3DauSd7epy/l
wbYmPaVkmgedNLQjo1+VphafE96Hb3aPr74Tn+Vwcjt81mddgu1WeSyrjmwmO+0OBarcZqURbv2d
ufWL4gSj5zU93uXMAPzy71Uq4jpRMiNtjhulFSzLlaSv+X5ow48PaW7Kezv3km9uf18dHb6BQ5Jb
Jn7l/yDYJz3pCProxX6ebbFcisTz1Y2cawUqv3HUm8SciWu6X/JN5kw0JLWqiC1AVJnRnTt7RFni
LFIuW00wtN7o2mQ8/H3n/KJ2wMB+LVj5+fl9Ph1uc177XkLywaGh4RbYcoxh/+v1g+rd9LtC7YtX
9QpIQYPCy8pHftoptEz0i134837QlnmlQ1LLim2vZM3JlGqIlrIJzTbaSH1o228uUP/dpfB7cYO7
+m+taxLJv5+/wlCJby9jSuaIEtnQMBsXiZTjorw8fvDyTsuDtp5Im2hnE6Xe33/l/64+Pp1KEePR
P1non35lCKb2mPbesk8ldca5V3hZA87N7pQnmdw4aJ6dexeL3DceXTQH1+3+35sGfYB/LnVsGlif
Pv3o3WBpUL9cZ89xCAMLR/t6iEZaoUvnb6piLkC4xCyzuSXpr9Oso+nGO3epq4OHVGawImPnlbH5
TAfUfeKGlQdZIeYgsipmBYugxo2bXa/QAgljvMbSWytXUPkxCgtsW5VriYamSeCM1Vjv1l0jbllp
/NgD2EA5WHvvSratWqFW5VJul5Q7tunlDIyisxIIY1UlP/KpOs4WCxJgPFxo3cuCRjF7Udby2FHe
mBr6LzFdlFN0YVIOl1onOkWr1XMPgFgz551oGhRFWl/uyp7ZNelkt6XW7COP0YLW//bd9OI15BW4
qQhLMWxrdPMrFTMdsUly2VAH/Mzp5cHHTImuwStU0tq3Uzy/cW3t+GOcP2XRCxmAXqCf07eIhBNT
s1QgHNqvq0XXAVXX/Ny+W7wOo6fd6SNjqlnk8S88XXm2rvO8WxsdgIbQlzqGlRz3FtZAd+N2U70z
ErfkW5pJQcufntk9sUldv6bR67RrzUyZjqZzcWjHKD9GWdOv8fUsEA2vPdx0GQLTz+UWMKoZLq4Y
txkpqYHUrgar2BHPaTSbQaTVAxnSTf40DdG7idAyKNBYYCAa7+E1vrgFnlIxpb9pdbwwO4P0rjXu
Q4uw69nL6+kq866dXWe60IniiQ472qKNsczTdZRx0DxrmxByDHi5qg9tPCbHqU2Yh2kWuPI4F7/0
MZZhR0dtjzGj2JdLUW19LL6XrGoc/rDxalkrW3eFmUbfNga5hcNgS9Jg2reyHavHhOTIg6enxXZy
MGmjUkuPzgJfJZmmo2i030p5yVbSYg+xwrqI2Vp0EHOlOeHULIwWYqtaN7iS5Kpi541Z0PV8mur2
t0hNE4BmgXi8KTTMW7Q3UbVWfxIyhsH2wPhsBhOpQ6TrCUECrndBNSIetdnqt4WS8wbzWPpGTg2f
N1k/J9jpYTzFI949X7zKpGVtCTfZuGkWb8zFkCcUFN5tg9xgVxFytTK7Ep9Yg+FYLokRSJvpk9EP
9Uma8btAl7bxzJEQUUwvxiU1qqv1L1GPDv2r595Jo6fRdF/iDmYU8lMHbU7f30f4Qm6GxdX3ZmF4
W6ex83vNJO0h5ugK3RoxhlWlDm5B/rwm1e2XjNjOH5Pt9hfdR4YB28DcJI3vviHClNslhiK7cRJN
9SFRXhOc91FM1Y5FnxN1teCrWen1qB+VHevHwpFwIAnuAjaaKV7jukRiase1iW4289emi0TAmtmL
MvibAe9XgxpZileNGLBd0SaoNIyspL09dnrgYLBE35DkYUO+sLsueeVSRgHp8hQLPeqCigWIBIjp
oFu4y4mh4XJxNeDWKEimh2hBBQ1oKrkbfIbrqG6xM8tB25Mrj5kGrdWurBrtY64j6wdWbSKLsGxN
d3I2543kkP3wIKg+yR7NDFeebFNrU3wb52Z8Hws0iiLC2lHWcf8zcjT7yFHr3fSjMSNxn2a2yky9
agaSQOJZpoBGJnE9ve9uU6TDl6yZrLDJU4f90/yxEDC3s+MYn2WWpLjNrwEQJgv8StAKBwftGXfB
7lfmufYQoKGVdxL1xcZZhuTkIwMN/YgJj55l86HPWVTdaDA8zpqMmKqivB+vsiBDVvSPOkNZ7NI5
fNgKkfZ1Xjcg820qhu5zUQezrYqwiIbld5elMNQtE5v9XMe7ZujdnfS85I9Ti7OuX/OKTHu2XmNP
FiTg1F2gWV0Pdz8vkj+uufxJijm/GKyZdTpX5VpzgB+j/Rk3Uvfi+3mxyt0U+1qz1tJRJx2asnTd
2HZzTyszBBs4/c57t0xWjHyGYIr6dlvFsXvTeT55KaT0YaJwO2qPTkmOsOZOdbb9OKSNv7azKo9W
lQ5ztNQrfcNUBUfuDJM8iHJFsAbTQJpnDfTWYg3+Rf2M/DnmCLUnvAiOrI+4W6sNmz36KxJ7G1Kn
NPegA2m7Egs8E/+T498Bxxp2zEWvFrHKsFddLojDMxMEJztD6s6OW5bauH6dQo3VByMsUrpO4TCU
A7raYQhxY+oMlJRxSk2X+JdeQsgv8brjZqszV6y8LlZ7Suo4dJYmDrRu9oNpsodDbPla6ELO5+Wy
OdiqtnR/2ZnX7+LF6NrVAObQXiWzFDeLHS1vPrTv9wlh+cmNsKMy90r9ZOUgIgrINGZKaw0jWmY8
YVpS0enI3WQtBiOC1IjJj/Cfogy7Ji4HNgRUOnnT+zLwzdbgfjimORFiznTfqXa+SXtqEc3nZESX
mIkJXevI5por8eogliS1pci60GzAPwRT27gHUbvVzsnwpKCl5Qt1bdTHvDQy/pnESf7YRjg8QT1T
h+hc+5lFpMZ6GqwSQVx836LEprRg9E7I3naecxZv9DterPaGZJqtXs35/VybFBHxlGziuHuLrLjc
jrmvfvZ+/07j/ZG8sRs3qXZoLxF2LPJUZdkRJsJj0ZB/NDLNRaHLyNpBJdIOvFfFDpvnsBNxdoew
gnS3Cguv7LpXc+S4VX1vrzRcuCuqXnZvln0samuVTMnWyKwn+Pf7eGDVUADwc5AvtBLO9RRqkIDl
9S6ZLZxOohFwnNnaRt1asFvnD6ZkiDrS79WJvoI59RJzrwo4M48GRlFaEWtdTT+6+Yqlbu1jFhsE
PkzPieSBZl7zbKfu09Rpz1k1MVWdxdm2B3NVzF7K6FPj4mlNoHUxMVFvgYPQcOdFg3WxYyNQSffD
K8wHEBMmOZsGrPFqw4g/1JLkxpSLPA6YnYbYbAKhJyDPPCkRzOikZcrEjX5qqmI67LJRoO53n7Gi
RBdHgJ7okbiZq9EhjMJN2i2+gdCjpxDC7d5oPnYhGkwYzGeyx1KRu9tO2m+ZLrd5lG7LZt5BMiLn
ILubimqDxusGdLhB6HG28wY85Iv1Dl/4ONHquhVR0WwEkm0iCI6J66ltw6y1BukVpKPzjBuGlJT4
B55bpMSO0Z5x4DMozuz26HTSY2NsH+bhmtRe1M1uKcXjLB2EkfJk0CsCV711ZLt3jZJnTPya04Up
gawrr8KARUAcfjCX5Ay3dgiYc28TWhxhDL7W7CxG5ARG8zRKbDPFK+7i+1SyYaHBXTUTRk5nvuD0
3WJ9x7BTkkZj3klw6ZaAp5+XD+xiv4qroYadjqKf7IKl/O3ayAo89zeNPBwRTXrb5POqEbTNRwTg
DYEhFXx0E2OCLdg/EnMMUrYdoso7sPnRthjLC1/+kpfDSfPSX9XknJWHHrOYN2XU/AKx8pDYBgEM
VAFNtPWS9rZiTkI73PwhC7lvppT7mLYefWIVmr7lQoLIgdVxx+n7Q5+ne28ep9VgeM7GMIF6ogAM
Bnc8WqNFeluRq01P9TvRddlQKxQ7nAcfnmpCcxEXjrtXrFvAHcq4O5dcxreThiutlCTIzMm+npwD
t2zJ2WFd2iQ9wK1GUTZvwABsBqBU0ezfJG66dkQVpnXLzSa7uv6WnhZwUuwKBKuIjJwnf6Bo8J3x
wbARz5NluYS+zSKwlaIrqTtkQFSNv1Kp5e6GJN5HvvPbvcaKuuS1lhnXkelE/b/uMq8lXaR+qwnN
yO2EGRL/8OQZd5M7bf3I/bBcNmxwjVj75PTRYxdLAB4nniRkyDtjJnlfxLhZOmvP0X83EG2SZvkN
0s4kMFI82GnRoaBcspOm/G2ez2E0tFvVJz8BIn4kQ3TxBm5Ic3lm/EpSIA24oBl0uV7GAjVjhuKP
7Znfx+e+4JX9bqqaN1/HdZD3UPAH2NvhUEELyhr/PlFp6JKqEwgOE+w9LC2/Q65CWR4b2buV9U9V
nX1k0n0nEn1t1GJBeWxTpfinRnNDMWL2qIm1KkpuQdcMWFJNBpeg6QabHTf+QLTzb4xX/dZ3I6R/
ZmGvUsRGZWKtq9pY94XzaNZQxCqL6g5AzkqbeJtRMosw6YdAjvgE6W01aJDIy/K6ar9EglSAktAm
SAUE0sO5qVrVUHWXL4DZYNlm1HlaC3Gu6eSHWfo69lVHrDpan4HPV/GGcZ9dX5bmmnGkY16bCAkb
gNGuSdjxuYrH09XIygaOlLDW1DmqfXtl9iQGuUYWxEl/OxTcU5LyPFv5xs+5mSzNL8MbHyZT5/85
dMEEgHxtdrQxZI+RzWxO9lC89SabMXXxb0ymESdNc18Ds1zJiFwsq6SSnvTyiSng0TJaXmLstQU+
nXWCJHGjkvYxne37xiGtc+S4AlJYL9DL5UcLmpaYAO1ogSXoezWEvUaqQGt3j1WPtFbZ+U0FMibo
DR6Mnw272NaYetQnK+1QhWZR2BTWaeDvISrGx/hklaGq2j1iylthR9k6lYopC8upyNQOEfaeb3Uy
yB/Qe0TPCCmJTWiTaiux9lCGB1Zc/XIrY8+1QjsRi0CkVcVFuHXjU7bUH4qhX6B7PFynmNbXLOit
xJuE1xFxGP4jzub5JnJ4DkTX1bSMmR1qtQapsTUx8TnajLu+m7g7k1t1w3VMP0u4UEjkEnsv8uqE
pwzx9pQHVufcZlem89DuABwHU1+9sEuv5trYEICIBE3Or7DpzTD2vOkgxfjHNbRuXyoQTotIDyaa
OWKtgrh1XrIuHk5TPxiBjf4Vq41PkkXVHMS1si18Rz1EpUn+MMMEp2530sISX3Su3KLDb4Neo09i
9MwYiHkcQ9Axz23vb6SLTq+2T3WKWHOsH3s9o4hmQLTSzIxa0e0JIW5s8OkeBxmqm3TV5lOYLtpp
MsWBgnNvWumxjrWTTiGLI1muIxPVHSmoEhUmW2HZWjv0qMAkxnq30HPaARwiJVZH6NdZ09Po91z/
OoucoTHi9LC09I0C5QV9OgEornU7+20WEs/kbDXnuj2RRVROaucSmBkYSuCDbckWmTUcrXaAfXI1
keDS9MW4W/J425Xmjon8s4fWqyz1E9T1lUdNLzSGorrRAuGw+M/eLWDO+BUrmZEcIQ5gJsMiGR/h
iz0JoTY5dwyb4hLuCsk45FK4eIgNYrNVP6Pfndw1nV6xS6mr89I6Eqiz8XJ+R2pHtRI9ZjFtvOt6
43cWxc+yvpYFBqTbJn2lvg/RY94nSGI4N17UzOUJ/yg60IUMSR9R/zTPJ4b0T5KCseq1ex8PM4pn
1FuLQtCpxxx4/XkeCEHowZUL50e72Bsqsy0G0jvQrs/SrLmW59F2VDMv5Tiztqa1V6b3Qz6lN+4M
pYwGK+rvNMbTTYTYJfVLWKSM5tek6p61JW7WuOlJ/rVyfS3qFucHDxOC7B+v0vdiyF7AIhtcGzMy
MJdm307mL8Mpp2NFe5Mxt4Lhm95msjrGsXHB+n9SffMnyyYadfpZ1RX/tJH8MN06CYUe/wZ6d+xB
+K9Lzbt1lbshA25lquZNDfCI8+EeiISNwcD7kBzCsnB+lqIiOzh9xznpbxQ1A8LUAePx8B6XFoF8
DgcyRc4QAgR/aKQWDEt3H1MqeZaycF7l77InhsBOUtoaXg87sHaulUxX0GuJT64NMGcpMEQTSLOK
JVgfu3cumTEcTAcNpOM9LFE87nNSV1Zuy+PET8r9Y3lp7fkXZZ8Tlj7Kx9aaWVrLvaXE0zLiJ5ja
kzFb2ZpMYS6bvftUZbj250Y+SievzhJxno5a/dmwygfC0Qs6TosXNKIidcy8kcRVLn3fH0rRC4Bl
89boyTkjfgdlKzGbnTtszd5fbjBRvqOfPXmU6MkiwtHsUtTo9r7UGZfjl3bQJZvh6Lhrw0hwBKWb
spRYnF4R3T2SbUp5iQOxbS7Snl5y1/6VmcWvyBkuOrSSYwMWDJfQshmaZCPHFgs5RYzXz/QYSkmq
XuSGfi+4lunzmdv7RVrOu5lbhMIUu3ooed8s/djqFqOOeVjDyLttTeLdZDNua3AAutOHDsFoDCLW
c4oBYnBexs784SVEsE7+cUF/3WKz7nudJozKzuzsUQAfSWzzuKJvVZnccOLutisIk4NMpdJkt0Sl
tsXcc/aKOoQpMeEDjQiAavO1P7ko10gONG1CaRrFvcrexqB2nFg3Vv3okM/B8hiz7HE2wWR3/bHD
oo9VID5L0spWuTOcaotMEsEVpBjFKtMItfMYLCQ17Vb30SnGrRsv+Goy+u1jSTHo7zUPFT7oI39w
KSfEjg3kxiPxA1P4Jm9AM7X6TPL07L9lrbddsMMvRnmI6nhdpNVGWvY20mICnEFbFM61Pedj4vHV
gWOcWUZ+BEJJua6tzd5EXNrhTZ02aV2GPvLqXuOnK5rs6FJiQKS5jUZF4za6r1tkS5BgeB+3loWa
Hu1vrYZDVrgnw2luZBWxpNUWjMw66S36H3OQoREmRmtDD/kGY/EGaC5BcNjp3KHelcrF0BQ3W9PH
tqr68gSqY0uA30dljM71/gbmTA8BB97w/m4T+pt+VG808go0dNkV6nwXQFXJLSMq6kOiiQ9ribaL
U510DNoG+6Oqh9fa4VCv+Y+sdx87Om9VVsMi7dl4IZh188GZl+PYibXvAVYUOKK4quCz3RJRs5Mw
66dCQ+kvz2IY9qOhn4Se7eIaIqClbYZcHCtFfAzag7CcqxspCb7oq2YHamfXdvkenlZ4PZn1adyx
+oIlLh7qWq0bRrQF1XemkQ6gItFd8ipXQTd3965VcpKQtOvWa5Iq1QoUjLZZ2sjajzGLPBd3eduf
yljdDXoEsEr/MWnasCmv2bV1O/6U9ryLsCYkeEo0Xe0rIhb1pL6fM3vrmHAYfewnhV5s68xy10lj
Gjd22x21yRfMEfog4hme5WLF61w4t1HBhbTVl0uXTeND7ZcHpmH5NnXobOHDSr18i2ZhG7Xpk8V6
AMFz2xhAB6yUgckSyrk72gUkPc1dC1nHq7TQX+RVBurX6EFs1McUl1eoSb5EQdPbO5q963ipzzUp
shBt+Rdscsq5HMv2Dakl9hpDfyR7OKxm+kz4+j0xY99JaRXSoImEKtkAtMc5U2tqUS0oEkdfOxG3
J7szT0YxRQec6QCUEmsJvMoaudCOXFdkxGwoRulPT+nBGvMmJGyacgAPK22M8qWCdEw9ldzghtj1
OvsZs5ITJJgfHT5ygs+SdR9dFWWNnnEtHm/t0b938JzRr8O3AveJVIL72vZRFfO2Vfl8sCp1brzm
kY4ubCiZPtOurG/Y6mi9Xbl2C7XsRP1CsJnLrVPT7vCH/bDj4khYqL1qW+88J8l77Hu0H+LqmCu1
qfvkgsl3O5pi5w/ZNqExxlxrCul3bueKbzTN+MdaoiBz7bVgYdDzWvaJ3ocFkA78jrdmTKGGyF6s
5qU+VI6qCa2yTx7sWpBsFN3Ge2ZeGwGMPXZzBseqNxWN3Fxo760xlsGcU/d3XeSAfJr3mk8XxtUv
rRLkm0/Eu9njhhPqxsOQadH0j3CDEJzW7h2paDQW5jnriB1t0OOXCtt+rnWX1JJv0hQ/O1naT1ZF
0EThewSmDnPFT1lSODkV3jpS13Q1k1uo9p5dUl94G9WhsynhB86TfUx8+cp82dtl6KXCxoTUUjvU
shad0Tvpq2OcXAtCgnGZ9lC20aIPWWtrkFmPumze+mVoaNticERg8hI15OHaBtlmS0ygvLaDCUP7
QWn2WltSj6oQYKfR7HLdxIyAGaDwtWdlNVd1v72Wc79D716Fdlut51wXWFV1J2wpjGmp2EHEOdCX
E/Qem6o37Zm7psO47Cd+59CbGYq39N9FThTECJGsGUvWWSQYTfYoM3T6XG5JzBTd0Y3pdFxG3PlE
g/aJA38IW8TgodMSaG0tKlx4gxwGYiT3mTuR+tjimFa2TfQWm+QDWzS5AiSs99JHptnb2rpMum1l
J9sqVa+NhCyTxjfejDCfCgYDzUeqCM7UtI9p0S96H+9Vm734DTeuTCDqLyOTA7aAKSimD2S4oL6T
fKOEzwjK2tQL/sx2ET/ayDdPUTUaP0D6/sSzHiR0JOy864NR1Bd3zp7zorgZU3WTFuZaLAwZYlFy
q4Om52YuHUmlBaMLZzJNDnU2/Enz/GQzYjokeF656vz2O3MLD2WtW+2LIeYyjLMCFbASRzAwYW5P
J6I+N51drE0Mg5MbvzfxtbghoBHCYkW4CW1R05B/mrx4T+323cm0rWZM92XXPhhiOub043pRPA0T
bqHRX/tRImhz5LdxFT/kEE1Xtei2TpUeEsCvtMHhNxrxo8oIU5XlU93yQbTiY9LRmqNyBIFmdNtr
PTu4Xf+c4erqCXqxMkYzZS8fKmPy1lauodI2ho8emBjWy2s4XtSK0B6qH2CQ32j3dcduYpOYMLQW
Gu+R62jXQTEek3rvkyQcxjjp2BMBrbhuMp7x5NOINoqjtbTtGvIRfhIcyYGovXsvKaDPxT8LI15P
oz7vGy19kG2Ld4R4Mw2geeOdEhHxDWuSx5eQzPrLnBHeh2GIm7kJMwYeAJaFg/Sr23EZfhF8+GQj
awpGPf+wF/lmRfTHmppDq5y8he002gyxty5jicfX9Df1uJT8C3UoJ7pLZVqLFcqaH8Azq955TZze
DivcTbO3PGqu+vAHZmbzEO91q/zpWLJYNfPSB55FKzwR8bvfJpLEjXxZzUh1grSOmbNqtb/19fFV
s8cttMRd09rnAfrUu2w6+uTR3tesR1+LxjBJsnbHrPMmGsjUHkR0D1IMDre3B0105WVjDiSc7RUr
cDiX7HB2iQwAfcohqeg6aHECkiltPyYGFJsl0k65Oz13hIsz1mj2lRofsqS9mBaEqdKab+aK4K3C
NeR68p0jbrNQCvtXmYPizvUjx1UIagRE1kttZjThrKWm/4YT25vf9JSEuFI8YFAwtpFCkqr828VZ
0KJUB7pYHJN6ddAB/vlxvAHgsF38euv0WovzUW1kazvMRJp7OwLMrCX45QwR9h0KgNgcbomaB/tk
a2H1f6SdyXKjSrRFv4gIICGBqXrJsty7bE+IaklI+h6+/i3V5FWpHHbc90Z3cKsKCSVJnnP2Xpu8
RjpQR69OOEsE1hoI0rJRoKCGsJILI3D0rvSdF7tWAtYi2tnUuePBX1ehula9Pg0TmNXIKb0X/iin
nOBGO/VG2+ZI0icr1UyJHQ0t+ZCWFADYE8s10s5DZ0H1UoGKoDxle8hUGzUap+KcP2Ub2TNvP8Tv
sd5IyDt923x3ivC2M40XB+UIEiv9OqvyFCXdbafDm2kIwiXsjHHBLv+zyrPXMnM3RCHfzshUdlNP
1hGT/oG6uM+LZpmP1m6OXKI14NvIc7uAOMGlN3+tY+seWOV1VJRLyEaIzUZ08MZ0T8zSyhnpjxdD
wOPMWAxQAzHnlXppHfUNYmawNhlSP2NOXqPor1YVqIIxtve20765VXSo2WsBpP/QszrklflzDM9P
6uTee4SIotO7iWqSOAR1UDwrk72n5K/W4ZJX345+E+CK2d92Qf6LkuW2bsNjQr7nFJhfpc2BnE7k
osP5quLyKk7j2wnAyNITA2CtoWdI7O81ynI+dP5DGiY1FhODtolB69pM1mLxioeETbWmwxTqr0Mw
3Od+SckJZbzySBvWwwnmFWyY8FvfDl9k2zxTUyKt1qsmxn2i3X2UyL3Mukc7l0simQ4YUopFMupt
PZXogeRDU7DURHYww+g05BQdSG7xRKWLMJyecCOthAb3FynxPMZMWryOAYWD93rYssb0EvvidecG
j2yRa6az+0ar664wvzbnUWSriUDWqt8rq3kgs/pe+O0+UskuFOfQx/6I/n1ldcVbJNyDCCn6PLlJ
SueoLWcVtN1V1VtbvJwM9np37yWcdsPGoR8Zr5WDcbSFXYQ+uXpxC+yuaBFx9X1VtnecrWJlG+Md
Ado7f2Rc0GTHtrQ2lbR2rsNzXismoOERfd1T4hP8dUbINHFJh1TJeTlm003d5ZssNo9k0uxm1m6e
ttc9ae0IHQ5jJ+69ACBZ5T5EbcwIeYRgZHrbBqZI3RfrMNZbpfoj9QmWXb0fVMuqYFLC/HZUhM/P
TKrGLqOu0cRFlSQ7AvZS4ak0cc9n80OEeRKvA3PpAr+tFxtXjF5X1YiBMrOeRBRCLigPzhRvzKq+
aTvi6Cp2h7oJVobDZp5M+SpLoRUbtCQqpC6G4Ww81Tx1yO0Hn4etbjuAUfkVxs9bY+b0YrkyA3tX
0RLQh6zPt+QfHqlzcYDK3SiTK4xaS78Ca1r0rOb8Rxa2nFPHq2wmFtyVB91WNLyAPFuaBvO5HUhk
7Zb2+iF3hyf0GEcqun0fnxXcHGVU3y7LOb8RvXEdeskxH+a9g1120UT9T2i6L0mRH/kR9wH8Ebdz
t2lPX9lr2B3CxDoaNP6qZIYbN9+OOeqCXGb7Liu7JaT9h0yjwuhNdzOeCc+DHz6SMNovIu3cWWa+
V0bLAXAuT8Y4bm1t/CpL9UYXl1IbRbDSCOPSNmiP0Bw2w2wxjjYZ1NJB5GWxAS5tbGjuMCGZ5vFQ
Od797OJeg1t7zCge5DgsmWLumkSwygw3wUnNU2qoej/66jgpdZ9m06kHt1FOHsMInMF9fOdpmDEW
TfvSsahd1LOpiKbgc0LzpLwH+O/Yxakt6h2fhN9O998LMINzq1/HudulZnxiMkFKawieOSMg3d1O
dk8XVd2MvbEyY0hsvnFMbXvrNM4J2hwwwPDFRn2QGtaZHv1cVdOxsbNNPYhNVHPaVgagRovD7Gh7
D1lyjjGO7gAR8hHKY0z6bNbP3xvStrpSH6U1eCdsdVduidkXUcpNBvocJM6G2RcvugRiG+dCn3rD
bYxrN2dOzVp7FIk+RS76wsIF01wO3jLlQEp15R0YfFxhnel2THngi5g9/cJ4esoklZCRuntSuCUw
EPG9ECZUEK5xRcdgEVTds1DxNmyDdStIwCmRM6yMuHyaHXkSQ3MN4MBcK2uCWwOLB57/Ng9soqLj
YOH2QlyPYOnkHD4C8SZc3qiPwRk7Z+M5qnV643bo71vWhdXGkHzgpVCZ7mKjPog433ZO8L2x43VQ
GzdSJivHYOKkQmrqYEHYxjGHwsP0WzyH9fQMG1YTlNlfZXX0GHnqFMbN1Zjpl46+p0dDk+ndHeZU
tcxqAqCttHnwHXOPwGudZjUTViRHSeT8HD2Jd765S6PgvEB3Hq9IOqCQBUJYbHIgIjuV9xWIR/IP
bxBWLPzOeCrGZN/Ewy0/EHr/wf7uNGrrzQlw78mgDDpXU4WTbeyy5hiVrqMYrZpRJdXSpBbcRgYk
uXh2foYk0wNcR6sp1WoalX1e1Ux32zWvs22T2stuamfUm/nV1AzVQ6zijZ1QqI+yx3s0fgOa16x6
L/3FsrGXKLNuy8ldWR4BNd4wT4z6OIu4sLmXCMHsDT3x4XliY1s5M4HZQ63XfkzSAqKYcqHqoVmQ
SpwA9QcQ2Fe3VU6DLhCHoRXfJGzzNTEf00Za5aYY0LY5BCnc4EY8KI3ywzVkfEiUu51NPSCHpWUO
7ZMRLCHaK6wwTPrZXO1J3ZtF9eJrcdQzzcKR+ZDuvjDTeusc8S1Db3bitAHfRmebmBHrkVEPDJnG
/F6V2Trx21tPOs9zi+ihkBa725kTAuM5KSoOG9a4HvPi1NO6KwlVWcvYOjHtV4sxzu+zmVrNrK2d
FcO1RzVronhXG3GOuZJ1y5wluT1zfuD8xzt76O1VWcx7XdQbZFXPDj6MdSLTXR3UfD7XvQlkdB0Z
5dHDU4MogZc/it2JMyDDizgDvzhMgBM6V+iNO1TjWk3JF9Mfn0cj/2XX9ldTx+yc5V3tsA/aDkb6
DqKD7O7SdtyVwv1S0xFGhhCtxxkpVW6sq1xvnDq9awI6jTC4V8Gg36zB3YuueSqmENx/3PlnnfWp
6p0lGtdNGEwPWfC7mAPFECtJWs/44ucUIyMzYquK1dac1N6wLPoQ3T2YCeLOxVVp89yVodxgi10Q
qfI0mRFqhFewApr3ZPSU1h1LvXHLVWJgb8pyP9pU6I+XfSR4lffVEzuCXmS+STGvz1NEotLjlRGY
5VcU9/ZxABJCHITRseraflU67YvUxXPi63CFHsLCoFrEm7ovk00dqi8i0tsWRvw6mKBHzgUdv7l3
N00ZruoGXYfyaJxCJ8mnsCP2NYT8QgiUS98SKeTB7tin+x7FG+f4t3AK14Od75Ja7awm/SGYEC1m
X3vXc4oAGvLxquD4vFWWym7SHvxqjUijEe63sZ/ae2QeO5HVkjaxeKh5omGrLkhOTA6B0egrY+Zg
WEty26JePbLMzZMP/GdvtsUTuqbrlm1/wfT/phuHp9lvK+hUI+yjiIma8B7GpljH4IgYmUzMz4vs
ts3mW8gI18WE2bETFRCJ+ZQh31lGBCguIylo77ePqTPxR/3HubPcVayanpkBEyZZGO0aUh09qDz7
EmqbtofVvAk3AR12zpGrV2h6Fu6gMIb1eDFoczUIPegFk/odMOcF18YcivsfpW50lQb64LaIBSG/
Q3jXA1rBKXicWmeXSJ9OiIx3pWG2a9tHGFI69ldDlQ/Srh+srhnXpKLB72J0areNXrkEax2LGq03
VJY7iAFb4O8v2qQOk5xwkjR/ZWe57/PJvUYFuAwGknwpBx/6PKaH7JjD0veZFlNMLIs5LjYTg9RV
5MKejxH7bQKRTxzS9Pydqa1YmGiyTnE33wuEpx0HurBhRmQOzC+0nJ4mi1RXNzsUSOtVOR7QKy/N
qd5GVkdQBNNEAC/rNJErPWb9xkPmnoXFNs6GVaeCp3HImwP4zGfoGm9pNvxKCDrFhBoc5gH5T8IB
wJ6CZ0qvK8PPzg45OjsoXFULKwH4Vxs0d0nZrwvV7VQCB8cBXZ5k/c3U2Ggk5FqURsbhx2xXWeHp
lZdBVbBUcqOmfFNa/pULV7oYrW9pZbXgzz3uUFpiNaJrvkr8GBGCMsutbcO9mH1hLRxhPavQOljR
cIUFfsXQDhGuETEcVHq+b9r5bhxDsFHCvwLyka8SMwuPWQ53hN2z2rSAVB2OmO4ZZ9u0EdHyJm+n
XnFmjKV5rJwONYezzRJU0YnTr/wseUhq64tdgr8bvEPuy2uPJDP46DbStPnBaI1wwZPDuIuzx4Eu
C0gshFnR+bAcIPFnYV6bFd+nbhwwR6WbLjrDPPo1QwGZoMUKKkA19ghAoPAZq+M7XAxCU9LMdFlM
AO0ykfRyMmSh7Y2HD3+pvSrbaV3w4hta+v3zkK+E332thdjk2llVdbEUzbRKR/dXouGTeWmynBrK
u7Fo9lU0lMtCN/eTSDndCGsH4/YnjPP4YJjmtIqHoFgOIowXZaRdtFWhseLlUKzazupPsSeYfRf+
wo8RXw8JHQMwcMzxnZNuhldVld/p7cN5KiQpubn1IOucTU0yWWyl+7OfcqRQFk8yHDjaNq0oGCib
L6qdHnMqFbNGbecGW9+WiOTU0YjljzHR3wk0XnlJtxUCYh5OFpQkDWi7ov/aJ+1VE0R066Mkewyt
+U4zNDcNayM791jn0n7UJmD01Lzxczp6CU26K34de8Xd380xYvoxxZIQCT7ZJKPj5BrPbR7dqSG9
xqR/osl7ZHWRFG0W7SYvxxM21G+jMzwYnnGV9DwxdhXAwQ0yip7ilfu1rn2fNBmIbAfknBCN9LHX
bswAWTxzLHqCtXkzxsae2lxtbOHQys+CPa0FtfLQW9ERC81Hy2WQKqjf6GyGoDVTfgfqWlB8FWL9
tnkQwG5WoRPv8tk4GM24T0ZU8Ik93vt2+xWP53XHCBtx0q5029t5iAkIiKm7lKfTZSuLWwohiqCQ
n9YKeLOVvEzNvuXoQkRdZ79kUUV/qM/AfRUWGWwwnBhVVztr0jcho6l921Upu01MD0HFR7NJdprX
WWxnEZ7EjPiV8k1a6c/Bza2DnhJ/GcCJ3qSI3GlsDVvd5bC8gUtl5l4H6X2co5Qoznx46cW05qLX
tuceFf6OoRIEvMhYjx4cTU4nPNovtuG8dgpxpPKgb82R9epKGJdhWh3RknEoguqVA7nvK0DZ4GOm
xtl1RFT3btUtJmKfUAH7W7/Onlqn/UmJ/KW1Rui+7uMAVIf8hXbheeYVAsS9lMhZmLokTS1WIqoe
XSxlyAFZMRB/LQayhbmuPHnrOUA1DY6MfitrRum4KDjMHkWMQrPtglMZM5mP+u9+X/G3mF2lnFnG
JHbWUNKZu1MQrLq2fpapxayycNn6OoZSMDKWwC+fI5H9SqziPudAtuh1eU9fdivCch9U8WmM2x2G
R41ZDzGOnPMvTTqRslAKisVpeMNfkiwqVhcjtwiNH/VDjp1LTzF/qPa2JIhs8mi6UiEKvxETjtNe
8/+OGTiyZkwYV1TLrozxOYV3PVYsf46vKl/RXozLvVcWV1gAwgcnC2E9WfZrLA25QWhrw6Lrlm6K
7cRXFPpNUi4Hyf8P2m9W4oFIF8G2nYvXqY5PsAxLXsfOd4kxBsFo+dXz3JWRiPYwNogoHKO/wrs1
LEnQeWnIY1pKAJsqY2ajqFKnIHoNStq6hSXP0U/Zwut4+6Y0zpFrT2b8hZcSXv98E3v+MrHlvVt5
SJsLhBRJIF6dSH2TDYy4JBfO1vYa62ilWi1i3LBLukZyPYj6rgoHUi449m5qFAGMAK09TNjH1B2O
PrGaVYafBNzdslXJVdiE/HRluxvrcqXq6rZI1Rvx2MlCESqyGrLqukVVA9G0e0nhzq8ThkQ2/y7E
/uIL3nSmhNJZMci7Dny646C/9oTLfG1FtQqYsxQEa7hh9+iMEpyaC5JOzhwt0jsjsm5l1wEAlLvE
Mreh64PaAvFBdt601LgG0FBWzgL0iUBifMZiE17jiBk1QfgMZv/QaRrwnl0dtNBH3Yrd6ALpqtGa
Nt6q56DUxBEq4/yX4bANWCraNY68Vb3bc9cn3sViVXvlgQHCC8KFesEy4PdFQmJYCgXKcJD5YO5i
Ub62jbM1TRq6car3bStubM/aWlWfrUd20MKtDgJBpwVKcRDzLeE5q1KI05jhghPzibJnUxruL1X3
HQ+n3tBfuamVyb9E0ICY7hIEfk5Yf63OiVKDfVNG86qbpQfFV924MXqiMb2eJeUzkOs9u9cN9tLj
3FbmkQJVbJUPy84rUZGNb0HmXtXavOssngAtvauQoivz1Bc+xTP+8OMIfph8Y58zjJioqRHPkJq+
t/LwxsWwiZWqNa60bfVHVYRXdo/cIUxR+aWCRhXvsbVNi50QEAYJeAQkRbZ4rg3VoU/HNMTI6abm
vbj0iuI+hF2wihvRIQb0Oe9Qep+GgSNUZoPhbGL71xx2h5lfZeX17lo32Vk4EHEWb5HLkvYEMp5g
6CTak/dVL1CwbuRo/Rr6fqVb6xiNyfU4+c840dlAWmwvY6yTDTt7hnIKMDYCgK9+Jfc2Q6Q4Qk7p
TCcxSxq+xqrLi6e2hBgeWWhpSLNiwLzgGVhPhGRuec4mOgUUWxMuhIOopldk+6vRIB03tO+N2KPJ
0tbXLu7Ae5sjE9Kh3NwhliWWopmvWf0xbhSVbMpedbRVYnLdYiIUnBRTdjAeoEzdtIhjW20eZWz+
Mrzip1eWP6Vof7EpR1s76Pdu1jL2o4qu3Xu2LkJGGXWX35CH3bl005kwHtNxXMno2zmNqiGj5Dfj
+fxoZGoX4U6iRr5yjIyTGzxhf8YoH7er0s2O2i1PUjFxToKvJAvvxiEWi6jjjIdY4pFC7IZR3GJg
/LZIqvjI0eF2jsW3gBHPIlcDajED9lxlMopoW0Ym4BSZDqK+7sztXDO6kdGjIfTXNjD89VwXX1JN
H0tkr8iDTnNRH+3KXBcG20zFoui64FtdahZsHOFJg+ScGRUmi/pQGg0JHAZtsGxHr+26DxlNFp2K
AGH4JyJ+jbOU+xql7zLv429hj/ixBFuJoRNxwdr15wfM/OskoE9bqqVy7KewzI8oTxQncrSyAWu7
HGmNVg7TQ5NWKm0uTCcjWuT5yPDgmJSg7Se73I6mc8iH4r7guc/K+qarBjzH+k5C2eu9kdFYfR6j
xpiX5k0+Ok90vGB3FureTVmcXRicegdSYoyHL0BQldpftT/SINOvRhJd273hU2s0bw5joSkjyQFh
a6gJ8MjbB5/0wRgf1kJHjKFTj5FV1A5vXdp+h3p578TGtfLHrZ/RTNTRCrw46nFsrQvdGj/NBuES
C/5ZU5QvZ7T1Vcz9QeHroDISfGLswcGinSbmrhNDzTF6kY55LAt6k7FtniIrvgq68Ez8Z2/uapRr
3lCiiTQFgupGvOYJu0OWaWTNbkFvMQcDGEHFrppkuJu7pD+Q950d/MR+CXLrqWqxNHRi35rO9SSQ
VeuMN+UYO29RjlV8rBCUhtMZGDuvGSLeE16bnKjl5Nof5FeFVeQT+Ny/1ARM9S4yfBf0EGPMC/BT
qHzpakdHB5rW6doKp/gRwkQC6ruT/xmQgX9YcDVU1dg3vQtwQeEPeZyxm+4ptBGoyTS9i81g+AQU
8A6ggNRCvg90DL6OfwEoYFkqnQkGqfhT9DbHKb2eTFDtY6VfxkyKRWO3+r/fRKAYnmvTtuM7uueb
/Ac4huBmiWQ0DfehrauT5Q71PR6cdj0muFg+5i+8Q3+wfN640rUtstF/45P+uFTid5IQzjE+0IIO
r5vB7/dxVdWbep66Q+p4ZNjZE/FOTvXJhc/37YK+8NeFL+5r57A5GS7vSz0owlWqxGqjZZI4dvUJ
9Uec18HllQgKhTZiksBG9sTfd1PpZFY1ZJE9CvL+OZX031ax0ZTRqnHFnG2Az1vdKo4b4HNWmqIG
a2kXMN4oPBTq/Zxh60jz7oRxyX1NXeJOVMb0TjV+wHCxLhMOjCTwjcsg0pjmpE4zmsF55v/oCB9v
gbzGEVz6KsF4GU/O9I1Ipwx9nF2DCBflFBLMls7YoAwNHu4T0Mo7t9k2TdAeQoJic+0LukuPvMjN
uzzcl1kxvyQdUU18pYq5+sfr6B30mbSFJQVh6ADu+O/FXU5LwJ1li8sWl9fB7yexzlNKlMmYg001
h9618bsV7Wq5CQkjespE7jx98iHeQXoAULFNVjOPDjvD3x8ikh4hKdYMCR2U4zFmIsNRpI+aH9Uo
/aVCfctACClt7iOVxY+BtFCaiyA04t3Hn+SdbdAOINuYvgsdU5oXd6NLAa/5KnD2uQc8g6I7GH8U
jc1Mc/Ibw1p9fLX3br4QtnTPlxIEfFw8TCb6VrPtsmlf+oVx5wiOw1k53KPJsHeRHsSWLTjfGTkz
hiayvHVvq/yTBfDONxYOq8eyXWF6wWVMpKjtmmgnYexHMOsnOG/JV4Kguo0fwA35+Oueb97FA32m
agG543E+78x//8plafh+FbclOxU5xU0psfYXMbiAuqju7TCath9f751nCD6ODfZTuOcd+WI75oQ8
R9WkUVNrSVCTngP6Emkxzt4n+/47m7EgVDEwAQiajmldrJqyJmitbfFKh2HbmOuhdOuBeiIev8Rn
Cw1yLDD8kLMbUhjBerrdJ7/hezcWWhdfFSAUxK6L65seDbw4rLs93d3sBosJ7iK38+WAysLpbvLY
KZrrj+/tu5d0+A1lYJvYri4u6TklXnybV51pp/0vzxbtKzPf8MFPO8wmU6rq9f/hgpxNYJAKz8K6
+PfiaejOaddwZ6g/47TNYpJPXIWNi/bMi+Hb9SevOUu8s1jhOgOekxDgrMtHs8UiE4q6nffzZEzi
4ECWPkSz6l4HbGavA6Dte89rvIMMUnkz20N1T2Uuv/TmHN+mohm++0nQf/s/3IM/PtPFgg5NHhmr
oG6mgzIUm1rLIrhVgBvcPVlWeX22AcYvH1/zN07p8qn980Zc/NL0GaQhelIqQO5AjgmGjDxm9DAz
QxSXup0oOl3tY2PS6lBqB5V170/0xDERiu8Idn2MbQieyeOCwpEewM5ZLpEOtgGqrLCKs31WdPbO
8Co6QqUVcWS3LI3e1JBBhhgqmvqHqHetJ3ZhNn3Or+1dMjWzs8Kr5xOmSsLhZ1yv9xhTtFX+99e/
WG1B3IRNG5fOvmwdD/uOUXVHM8yzeQlpAV9RZBCwehoZifx0Y59RYWrW58Rba2iPKdTj9kzC7YoN
tykId6SOy+LKTCLjrFWaflqhPxvHzvAsb4GWwJ1uaesbtzVayU9+vd8oz4tfDxAdu5MgqgJe18Ub
Br7QQMRzio9cBk21FgNjLIIFsRM0UpTHwLBx8rkMhYZN1PTuC/Mzl8ZKTcCJnns7OygVMsnqlGdu
glQpjkJiMu7pBwQO2dx59WxZrX6ZjKQ8uzcCsjecyiTjKEOEWWt966ODTdbKDhhM8fha+7SldFxU
Yz9/S9NkFhiHIqGWurDDmzNs+M017VAtqsjG6VDXkbXJchr8C8tRwXeb3W+4IZimHK5S1PkwJBh2
7keA5dtqHiJUKzgJb6UlB9qXie+v+oaAR0KWTPuxJ8rvpxh0j2Il8vIWapGev2CmoGsOd6ZCmm4P
yAtsLwHZhROy/tYPfXE/kXv6WnV19Rya0fizn8kxoVFnYhPLzD55/PiB+5cpJ+H5eVAKPXZy9xIj
PcKH4MgfSsqjvPgRxgJEDtajRWejF+vLOdo7WZnv8UD3K8z/wScv6XfeZeQygXUkZcwFv2r/vc9a
E+oaWZoe8FPryqZHuQlk3Wz01JHP200dRjPahmHWfLLhvvOydjkWmKiDAlMAsP/7usxaCyTyCdfN
KjTEfdP5r/ANyfj5+Pa+QzDk/gZSwhMVwiH44e8LNSlGkjruiSvNS0oXv40YwzkkYsy1JGsmqpGt
Tb6/dRLdHr0caRyhy+ewRwvu9Bh+i1K/3hKw6d99/MHeufEAth0JRZC3G8jYvz+XnzeNy1DV309O
J+fV1Efhz2AicWhBukL/5pkFCJUwNsJ04XpGlX2CfnbeeaOjeaXSAC4NGNi7uC9tPlZRIytCpZ3E
63MMNEFI7iS9stumDSCATYZieCPcJrHxywm/WpUBTAKaWESal5GImlVBe+zFMnvZQKyOA7ZFO4YM
07V97eJvsrVeMrDp6TwR8476MfHIzK6VxYzBmTvCMi0mP+OjI6oIS7dwo41ydRUvi9x3MamHFnkp
4wDqbuvpDvFo1YrAQeKpaI6OoQEGYWjS3ofbgn3E/dHQ0/siiQKzkSnYtjhLOLGEzX3cWhuibct6
1Scm54d4Lh7ZlBPMsB5FCg6UPhXHj3/fdxY4uESf9GA40xwSL17eRRdBkQJztu+CFimh2dbG9dSS
QvzJQem9BU6zxgVgYRJLwSL/eyEJO5GhoyvmikZiPwjjnACT6Veiyb03N7OZEscajX/DiyCBpYsC
tyNgSuTryWnFs7LcGo+A3X+Cqzwvn4sX0Z+fyrl4vuvO9JNUpeY+ZRWgYEAgyWDLB8mQV8XdkDQ4
KElxv//4pr+3qP+4F87ForZHw4nnnqRdcAvdoUutaiFspl4pMFCUlIzb/n/XOz/kf7RlELNlpcdR
YD9bkdgkyWzf477Nb0Lh3gem/SnW9rwpfHBXLzczLbH0KPqH+6INGHsPSuR3YVVjxzGGaYbLwmxq
uq3NVGXH8xzpOTUo846mm4G50B2uoOUkrLNB2XPOsgewTNl2BOZlXyVDMx+VkAXySUAB121h4c1p
S4KdKFLNcnrpmrK/Mo0ybZa1zMufkfAyzCsmLshYIvgoujB+ywv0VUtQdCJbetpOgmUiSAo7Fugp
WJhRPTGKztyMvn4hm2voi6W9L8u2/OUl2n0pEysjOysM58e+8ROxNOmUZkvHVfnZkV7VINUah5Z4
RD7e9FTK3noDtkTVjHBD+mRzWprQ1zNgbfPxT31+Xi9vvQeW+neBQNPiYkGXyukJ3Iam1/rmk5ps
AzQBPpJNV4/Nr48v9d4q9kzhC/n7aHAJpJ6SMHY5Jzp7FBsJSEpf2dUKp3hkLJKAtjIzRoSsn3y/
995HHocQ4jpNmqiX1TOxZQzeWUT7eRbxzgpIwy4iBwWzEQ2rwlTuUTUQcJzO+e8AbHkOW5DS9qi8
pHvB+7bJ3hpi5Xh7yBjNbYMI5iFudZUhHHBnfwFayN9nowWopB5VvG+yRn/5+Ia/99uegdRs9jKg
VXHx28ZlaLoFcJh9XXbojpqwQ208S/llYC7+yRb1zrVItQGiC8nX8SGv/71lDESw9baEbt46CcKz
HrNcluLI7Rtdbf/r12LKSDeEL8QVafP/famgGJDqD606eDyNh7AK5Cmh+Ylxh1nzf74UZzh+RB86
sce57u9LWeFgDnVMhAVwEv+Q6LQnX+43ErlKPnmxWv+uVPDhAbx6Tszowy+PrHoURCtBueHEbMwH
GeOaDUywm4BK85VZuPWyLXOCVivrpRlETOgrEutu7B9bJN8b+GTpcshoKsiQ7Ogpx3gdNg3DU5RJ
nxxy7X9/bIxQwKmJMTpnN1++BWGtuuRM2PoQwRdbEhKYoHSd71HofIvMFupiiri3Hq8JuD0yAYOW
mzc71yDszrR+pSENUs9rV67TzKuqaHYwVfUCedvtkCAdiwOt13VJ7qZROohIsE4v6Zp8Vhy/07Xk
l4Wh5NiUCcK+7E0bjtHFIZLaw1ho5zBbJl1qFcTHoaz6pd1blQdEcCC/UA3iJhgaDEQeZ7uPF9i/
eyL1LMlbQOMp+szfFfwfb9o2Cwk2hIawl04VITyG4kDZgFEjKLdYlNrxkLqNV+4/vup7vx8ROA6P
EF1bJG5/L2saAGbLtqH3BM0HiB2HMTeAPQ4pMonQZAT88eX+rQWpBP+43MUD2zEWnoIGbayfn/XQ
g5VUi8GhxagnhJGVh7NmpIPFQUP4y75Cdffx9f89s/L4gsB2SANgoHW5YYwtqC6SFyA6FIRBrBzk
lCh8HLgKn3RQ37mvf17IutgEy8Tsg9YookM2WMVejcb3mPHcU1Tilfr4K71zJZatZ6NKoo6m3Pz7
F6znouOZCtUhq7DbOiE1X4JgfN0Eov5ku31nidoeqUmmJXhz/xOVVhaIVt26N3azU/R3WRXGHqRH
nQR4aEL1itjANz/5du8smD8veRmogBM/d+i1hfsMLdRmrnSKbnWGqgxGctmYVrTyOmY9VEHFxmCe
9Mk3fvfm/u83Di5Kj26Ouh4Ny7njlRlvxuyon/Vczsl2To1+Wv/3XxK7DYMLtn7rn1kNmqwoqaCu
7fvRcJHUWSb2rrBuTs5sxZ+0u9+7r9BsXck7hgfKvPhiKs+mOC/LcO+Wwr6ueUlADNfWuoa5exM6
mfHS4NnbJ7nEfRvC1f1kmv3O9ak8eWfbNFB5y51v/B+7XTAKeHx17++TjnKuGkJ3bUIXuYUjE+wG
fJvLSgzzxhubfB9Ko/hkH3pvyxeeR9VKGg0L+Xfz4I/rI+ODakAD4OCECUK+BvVFFygTUafI+dpe
gGbBTY2beajSm7klG5paq/hkN/r3Pc/R5Y8PcbEbEjzU2wimjd2UtO4PtHslCNLGMrb/w9l57cht
dO36iggws3jauXuypNHIOiEk2WbOmVf/PzUfsLeaQzQhH1iwYUDVrLjCG/zUsXB8HxEA31JrHUyM
KSszWIszFheBH8DFL9hxjrwtf5sEgOZxV/plerZFCNcYkF931pI8fcu7AkXSnpbytnAqv4MSW7Y6
/Ki4fRJmar6NueTl2IDt3C0KTAGs2wk2gdAkiatubUyGlaIT4dmmElUgKpuV1sp7ubyEBO0EgBa2
WvOnq43BnheWi+GrWdePGgXQo8sS7sZ2SJ97T2vPYYNjdkWMv09cJ6KpP4mVI7swgxQkBIU+MBmU
N2fXfOXpAb5UGgYhXuB87ooyAzfp3kuU1dEqcnTlBLXh0YdKk1IQW1nAhdfMckxbtyGWCRDszvX6
TZ1a4YdZxpex6LQX2+rFQ2P3a7e+/Fuu80JhUcQiwJaOdRTzrkcBF2gm/dgrJ8B+gIK9SqW54eX9
vSKZAJabi8+27RgrF//7DXBj2Hl/LDOrMkYgOD5jR+0di9TXn5oGCpFpRcHOnxBwSvUeup02pffB
QKUsTmuK+T7NGFCZf6dA7V/tDh9aoOD+yrIvPIS/TYmYp1Oum8Ro+SnhRS0c58Uvu/whj0PnrWor
6I2Bma1MxsISUEY1qWNS4MVbQf6e3w5qkDRl41DDRdEQnQpaMUH6JTQHnAlDu7Fe0b80863uQ3Ve
+dClQ0aPkqFBUoCjErMrih4Ytlh1kl4QEkAkvR6KM9FyIKUOqXPEkDg3yaBbKF4JNBLjvoFapnp/
vs9/+xGEbdefX1VSO9tKgkvdKHEKP3JMXvwq6Y3/8CoIyOM6sSF9Z97h2UAoZqVFkgmEYFHiohCF
mHoXR9B1NdSDai9HjgYCC0wVgI0lF15MyfXv21HAwqMg6PDLKICeCat+/Rs6rS2d1C/Cc+BnyGKE
FZp8DgJGuo2STqzCms78HGo3ROrz7ZEXdpnskdD/FtyoljH7+nLKx9iklHsaB21A/9F37a+hHtjJ
UY0xbYAOooAf6kC8x8fbIy9tMwEmihYGDFGXGtT1R4ew1vLaE1LQTOte2kapIFinzlavq+Sg11g1
Wyki95S5682AKdZL09FS+w8/Qugmtomo5kkEy/WPwIB6SAoUkS/g04KJ9gCUdyiG5kNQRiqidVX4
BCUaZnk7Js0motK9a3u3+bHyM+SbcX3xue8ldfmwkaHMsUNGMCZGplXJJdfgzxd9p+1tiI0n8jPl
OKCaAIs6H1BVlYdP9wR0UT3vL1kQuoc6qNLPt3/Px7uO9hV1A8Jww+QqmM2KPZl9jNBBcHHzMTzq
jaNs8hj0aQQ16d6TPhz/YTyedOcdvAWs8noVTGqsU1oLnSoBfFMbZ8k3s0PxECuf9oV07c+xLvgR
6iAr+RPIiTl7wlV7Qt7baWnMqz7OOG7WQvoYnDx7FrrVPjf65H2Lhw5YstNqzvPtj5Vh7nytHZXs
m9iBqN+ZfSzdlSRJW7c6044caQh1Jqp1QZ8NcCJqvVrzBf14twBGwNKXGgPYWH2O63HMqEFZxiTg
HJGZbzC52UGd9Sg/l1n9OjlwXiILowjPt+uV07XwpZou6ATqnHOD43W9rAlKwYEBWfdUxTleda4x
PXhdJA5eXUUrucXiUBBV398sorPZjvXqPC+iiTfLo7t8z79lG6BD46kMUmMlgl84HPKKVrFVJIxm
yOuvsg194M0oIoBKCAiNo/2qykoVQRSt7W61FSa3w2y7aJaMw6hhmCbTeT2cH/qTbvYCYvWkB3jd
Z2aJGqoXV7DD4rrd9mpm/ZvlVYAsg/BiA4Ecf/gPBxT8Js+kcFUKRtbswOSmp3Sdlisns/OUtyzL
mgdwM/6rPlrdBR7qGjJ4aTk5lhxNx5JbaDbHXpl0PD9RI53AwhFhHoQxoMdZCPEhDu4WK7vn4yvo
4nGIVzBVOM6KKX/Ob7GWkQ6VpveOckp7vG/IP5J/lDqL75Cv8j91SaSeUv5c2UcL7rCuhvebQ/gB
XBS5m+tRnWYYsVRrowtM2Bet6Lph1+o+LeWw73UDyU5cd5BuilEfVRV8uOFsQdVFsvBFhfv+x5cS
iGiHKhkH1eHP69+SmVYHL1IzTyX8CLgPRYwsPCYr+bCxuTzylbBjob/rXo0329WdFiKsDHbhnKNy
pewsHXrbxiz74rsq39dNW1c1XNIeyqWGFSAKkJNViL1VKB62asCSvqo91BBUEYumP0eG4X65PSFL
p5wcT9imPHX0yK4nxAyGOBhE6p7UEGWbyp0m1GXT/GGIkJPLm1RbeQIXdjzbgGqwCc6fUzZbAIDS
XlnmhjhppVEf21ptjyUFgH2N3fNKyLvwaWgJgHoktqf2NO+3Nl40Uln0UStDXPHoN+ZznRvJIUv7
fhtpSJ/98UySRmDFR4cIUIgz2+Z4yHsTIiCEmNxuD87QJwQvafSoFSluGs0UrMyknKnZhYnfONBc
dpipUW25XrkxYtfEQIAv+oBQJ/J0/tZVSuMRazDvEKkaHnKDsWbvu7B8Bt0v8GkuW8ZxZxdklnvC
1f06oiLrmK8htPhHvwI1iCr62vctnR3GcnnKXeA/bJrrD/TAA4eVUwbA4ZCssOuQ+FgrzDtXpNZW
y+hnGlH2pa7S9oTgZrwBVIzx4whKImnkfxpwOzIQWivrvNAXciWC2EAyA/y5O79D0j61ptEzvXP/
LoMTAlxBRDqlwb1VPJM4Vk9dH8B7VZpbqjjdk6n27QQzrYa6bzSNlu0R1gSHWA0I+RF2ljUmN5We
4S7YDERomgirBKXZIIxwpqnFsx2AtdzAmvVekFEVT/groDY3wjFCNNwM2v3tnfwOX5ptLWxjHTIl
zg7F99nMQ64IKOGawTnFxwJSZCAU497JK+fXKCpx0Dz5JYPq4E2EXeAnFKDHM5j38QVkg7OrdXN6
KmKICgiH6dp3UQyRcZrwtdr2poNdkp/ar2WCOsu2Jz58STHpe0JQKPrld+ZknepOQd7AJyFOzrFi
TO3Xom/ooRuh9QBDtd/xdBePExDIHIRpE9yX6QRzUvcRm4lKWjzSfa1Bb+QMdtIj4MO0ZZzq4tTX
0hyDkFXdm8i3nN2w0xFuj8LohOkQJD2rTcUG8Zvgbiqt8t8EYVaYb4oGs3JwVQl/HEyMQmMFDro6
aPdql5RUmdGidEO8iYFypC1Km+g0AJQtnb+iqUsfoaiCjtMz5QhpA/1rUShvBkF5fsAo3HjoEaD7
y3eUhL2hiEoyVttIXdmz7z2Z2YpaCNqrtDJBvoOxvz5LoVaZUKyn6JInfX0EJfpKSa3b9LrACQ5V
xr1mQCGY4PE8uCa+HXWtIT0fZajtqM0a8GYpIqAnqVMa5wm26UFc/xq3BHYFlSi4tCPsRDBqm7Cz
6vNooNbKg2gjetIqWDzhZGW6NEbzFkVvTChfb+/zhdScFJRsweKKkZt9ts+RgeKLvRg+xYiosT+m
Yp+XiIygqaht8LUc4AODKE7tYNyPTYC6Q+mLlW6arHnMV8Yi+bR5fSUNbRYh2Jqn4QETw+n1zfx7
pwUdoqzQDoaVQ72QH5HhSv4QLTWX2ur1nKdZlYlAFsRxLAuPdpH3iPeqQ1SiIggSEBeqOmsPZaXV
4T3kVGNlB8oNNv9MIBOGkNk22kazJdcHiPJ5CpLBKNPW3EYtFb0trGR0CRokCI2Vr114HAGOurzH
vP+SM3P9tSamcKZRK+Kso3l2wMcthBBlIH3p1Jije/hRoKP95ygjcCi0nXj7DaDx80GtMdecPq3d
E7pOyG3nmQ2R1CgPTo+o559v3d/HcmYFLR8OMRdFmpzVsvnl+ra3Ny1nguIn+i26pGA/8VVFbCvI
7rh19NNkVMPb7d+wMMc2fD/gVBr5C7SR6znuwNWjzVwlZ09x2gOlVP/H0IoAUSzkNE3TyuiWQJe+
PehCmsgzTjGN4JFUwp1tY1K3vNd1EZ07O7d3flN75yaJaQ6rVG7jPo0vGEbhq9hrAj45CMqVfbw2
vvz/v6VQjmcViRj9EPApeP1TbnjTsynKRjsOgWUXd0pV2cBy+8hFazKiz7hxpxE58duzsHRz2S6p
NsAG2eufJ+ed14SKoZTuyUJ74jk3o7MNQug4TKqGYuHwIwFnsUOoEaxv/BxVMDdu/4CFaQBVQXDN
Zmcp7dnaoxqdeSjdEAMFWfEgkghdi1qNH8wqg6M5peoGvYviTZ8afeOojXa+PfzS91NAhM1Edw/0
7LxrYKdZLGsk2aVzpmafE2HABoXlEGeN8Tx09nc0vr65WI+jHx68KzhnK0uwcKEJoEFkFgSBIO9m
G8Em+hZOGYbnvNaqLwik4W6pEO53Sjmebn/t0lDEmqD7DCJ9e56jhVNGO9Cwg0uX6dG2wkUm26Za
HTUb9O6jlfdoYWXJylTuMB4kSnezi8UYHIRJIbifNSuLWUqs90ZA+PtQK7IHBcc1JAZNoj+nxKEu
bOyV5v1SpCKLscICiMH2nndlSC9CfCqBatapGnzJ0FfcKJNafk3Kcfg1aciujB7IGpsm6LbXwhZx
unBAX9HB1BTZx9fbU7+QQ7qka7JZodIq+vBs9UKduEXCS4pY7N6zWn1fo++9UcYpPDix+e32cAuP
tMsjSZuAjc3tNnu2sBqMJzR0nPPkpA+g39zwMVHt6NhATN3y4CiPMJnNtbd58SP/36hU/K7vNDcq
zIzUOLo0nQMoD49AEqkc3aBnA1PB/C7K0AZZuUAWOHs8z1A76NFThmGlrwdNfMvFx3PKznab4aoQ
KGak76tGlPceylknonZs1AcVdSF2eR35WP2EGn6zExKhhxjrkQypLyWpkHljSlZ+3QKnzKVgYFG/
lucbvOL1r/M0vA3aCV2+ZMqUfFujOdq/QlyPPxM7i++NhgH0ZozG0to3TZvE28idqkvQIG21q0Lc
F05dWaHh1vjpQwg4F11fPcIiLCqB1rjqkCJgMRCSo+xVDZ8QTTYvWp535eH2fpKv4SzqAtnpOioJ
u25TA7n+jFxPQYPokXdGW218IalDWJyXSSlWwpHFcQileY8pJdnzsnQ+qZMIkz681OOI6VGFWUt3
aKcAwaz/8EHUPN6pybLWf/1BxoBKj2ejhc0r2/9q68hxUPhAkXV/e5wPBxGoOPtTsp+JH8lUrsdx
aqz5Wje2kV3HAzI1feXOgB3jb1UQU09VqnU60ActA87d6tVaQ+Hj80amplEq5WVzMKQwZ59ZuCJW
RydFMQKJdP+baJRSPVg5eLitGQSRhn6vjkuWMrT6J3wBWwQWQn3KN2ORtdPx9lR8uB34LSbgUbIk
jS6GNbsdBq8GH1ZN1bmM2vQVffp+XyCPuOmUBkZkjsnt7fE+vHaMZ1F8B5ZBbAm9/3rqI8NT9MLV
xnNc5APVs04WORr9iMrvWlN8YSgQWvQc+AcREH02zW0QhbbXivEcJlNT7FCHTL/6I8AqYpZIHVf2
7od4GWY5QRPBK9wxlXbR9YepeN2qDYB4dPAtAAa1PyIWrzlYTA1TpfzdtTW6EZS6ppVL4GO6/T6w
y6QChZJp92xglCCJR+vxHJVpgVQNFixUM/ZGQxm2o/r64NT+J7dBVAxP5H1uUpIVGAj/8bLS+oeF
rjPZBgnD9Y9QnGlCH7EYz2YBGTIJUHTDm3o4dXrorAxlL5xemHGyx0yvFRCg/P+/BekR2oEjfjfB
ZRqK6q3xw2bEDNaE39OV1k9slVhhLdQ66b3QIHCk+kWFyLBmi/Hg5Vn3qLl5niGunE7fOuXFQxgX
TLyv2xVmRkOqJLsecyFtH3q+SZFLLYWxCXtsDSi5es2d6KDe4tDoIIRhG3QEmyZS90rlut4OLRgS
fP6mHjOKHDGtk0B4G5vZGI8/DLQa29r3MfW9HbFdHe6EM0o5BL9HTaQo7DzZBeBk/qVTNuHgAmy/
pVJmjdiOR0qLpnfNnZ9sLewPcQHPuaUaxCi1XVQp7udQ8/JzbRf2dwDT6aNIFfxRfU1V4cZaKnZH
wxil1aHGiarYoW/mvjbQfREY1dUyPDUCaX8Cnwg/U1wqEU0KUIhAI7uqIBVlIkL/enQDJqEHrLry
wCycVFuKJdBAolbDMbpeUdj7vMcdNBPLMJNmnxSVUu9ElsCwqVqsjVeO6sIFzNWPfIHsRKJLMcdQ
prbXtJRW7TNly/CUeBrMziDRPkMarI4Cl5TnVtCwKqNY22JuYO60cFqrYXx4VE24B8TBpLqU9xH8
uP5miGCapxSo4CpVCjlDSQWWRMSjlb32tR9nV6M6YKpSrsElmZqdl8pxx97uEh8QkmV8BVPAfrbV
kD4C8FCzecDNHlHRBvv0C4qP7LIiZ+M6WqxNyLCRDaMUp0Z/G4GlvEaZJdXAO40a+J/eIPxKohkL
kDttYjF7iDxoT52d0A8Qftr/NQkcepwcoTlTn/SXPx4K5jovP4ghybCeDdVEeN2BysrPKaI2pzAr
m4vr6xYi90r7enuoj8+rdjXULESzqrBXy2EQZ6MmyHaLHmJR1fX+qQtq41uMiP3p9oALiw0oFuKD
oxPdkuRdb6syM1PRFl7JevqAvVEv+6YWinIpDHwvbw+19G0WVUduYCJ9MU8sgNYkpZIH+PUocSNx
q9AwAmEVP/h5HtdZsBaHfnxiSY+BmBFAEL3T473+Nl61CWdRHhmIQeNPU/jZntv5qwIhbzdywtBp
HN2Vpvp7RnwVZBOkGLThKIwTtQG3uR604CnKkcpOLoNP53RXTqUTbLEo4VbA9Z5WftKn6V1cN3F1
buxB+45XQ6vtmrob74zelHdw0xVPQZgCLe6iomn3DtZt0rmqV5+GXGn/oVpap1vOqTmg4T/GPzGD
1R+xqkugmUetc0aVow/gbrddsa1RGcNTM2ovaRSlT2ppda9BaiNeF3oICt9e4oUZd9hNFArYUMz8
bDeFaRNObluGlzjJOnpUKk8G7uwp4tOJ0uo/e3dqCZXrgOLkn49MYEOyDGuDMH0WTsF1H0bKEdlZ
w07zCLu2RBjCeDWwbtoTU/xQhtz7cnvIpWeBfAC+o6ESCTPd10vdVWmSWHoUX2I1ClBhshBZRRfs
1FhTcbQ61l2HerhV80F/cXNWoGwRh7j9I2YzTs1Pvn9U0PlsZIzmQCckvYTfT717thK3+VRAu0SP
o/ipib7fa1PYXZRU+cNynxyTsr1Nvk5MTl1t9t1+gZlh0lf9qR+V4YsQjYx0sKneUP5V95Gflk8+
+vJUwFSxMRBDXhE8eL+Ufjtj8gdQhKGxJ0EKFkJr1xNfddz+TdhDrio9x9ra9qDcaaF07fRb0zkg
VDodSMmtxxTlZ2fjqhRtXq3Cz/DPKDErq6nX7P0MUzkM2fBbsEwsplCPxCFiQM3k5LpRF+9o1+cH
EoWGLEswpengEhNb2I82SelIx8j6VRta+z5NMUheuSxn9/L/PhHeMDcIoQcR2PUnGk6W4taiTKca
GbJ/MGd337DGSd5gszQrV9YsPv7fUJJbwED0R+YpVqVboZZmin00QYXiyj0ZW2vy892g2sEzShLD
Lwsbe0Q2Un/l8Zm9CO8jy+uS5jn4I3teXczaolL9Ok4vOEUHJ7VM+otwsnqfmHRS21YZVsabgwj+
N6Buyl6jDCDnlQm75ZnAUC++dAM+JrbihwfNt7t912D4HukkecOIZScRdlEcFLR5z+had3/r6Dcj
n5HZj2qFeWasYq/zx8eYx/f//7DZkarRw/MUYJmXwq1jZYMicHsa0VVSAV5XhP/9oHXJnY2Q8rfb
A88rb1zWsG9pU/FCym6gIXfHb9lRllX+hBpxeml8FMTbaQTrHbrVwfSxYxtVvGziqlMfVHwwT72a
jscMySwyi3Swt3XrcwZ5vf90NvhN/CT9PVoALzr7Tb5d+VaVqclFKelO6jh/7fusLD9bEUYZo+js
hwQXk5UXRL4QV5cKgzomlXNKfIRCcwnQwo5dUHddexKDWiLbqkrfQiSPc0VJHmPQ1Ls+s9G5EhOO
65hP7FcW4sNhYHwBvYcLnbeEIsv1QhReMamiDfqTY/XNVz/Xs+6bmrpo4UvPo/sYcMwbruXdK5Gv
/gbYBXWFsi3db03omP0G8XIDs9P0YDQ0Oug2eeCXyzYsxfPtH/rhxaHgJuMqCR8wIG3PFgdUeWgn
hpVcYrvCrbZRMDIsa+M4xrgdJZJ+TUY0rCyO/EuvF+dq0LnEjpmlna6MnnVq1QEF+dwuzj5tny03
eYJ/WoMLQdsYhxqZqrXa9IebmIMBkphCBY2Ij4DFDs8bMaGreRFsjM9cYvohYV5fax/JiNtTO293
cBjlWC4qecws+e1sD4Ru2U2Wi8+uybrt1bT5J6C/8DXI1SfeHOw5kX3a4M1gH0vPqw+Rrr/1NZ1P
NLq7lRlf+mzed4p8tB6km9X1dvRsTmfoFslF5Jl3b4ZqfW4CzT7VuuKtfPbCUAaHXJ548gL6PddD
hQHIGfgSsLsG4W4LA3QTZqHa56wS9Uro8HHzWjCikVuU6Rwgj9lQAtJjjMBLgjh309z1/NcbuvQN
VY1BfVWHHFH7RumPt5f1w6C0BMlTJehQ6Dx2s9jUzeux9j00pN3IMraThsFLZCXNpQ3qYoeOm3UW
dq2cbg8qv+TqxNAQNnRBCZ5TStFCTvpv93rUt3majXh8tJmL9WNlVM+mX3Tfb48yj4Fl5kicL4Ng
xL9scy5wEvmoxPWxRZyS2NpdX9tUmkIVFdQduivKuLXztCeewKbMOsSx1j2PVpaHz4qnrOHUPtyf
/BKQgdSKedhpxc5m2fMLosYInULfScKdp2b6BXfcloahBrw5HA0UD29//McRSTTIc8DRyMhpjg93
O7j1lppAo7FGDGgR3PrsplGKBrnbHnFc/0PQDnPNJzIYLBXwDlAmrpdU92KsMrMouHiegcOzA5Cj
gxJ68BMbUmAcYZPT+cm5cNJ8f/tL3yPq691E5wjqJ/UPSLSqOrv0J6fHkLBEtJqpMJA7Lxz9S+mM
PDFVBrZxW2A5HtJ81e1X6gyxvfcRP/isA0Olhm5YYbNJUM33Ca+S0T+CTOrrU+v0frFpiwEPTyq0
ISL7oP6/4gmi3WWjgi9cRC9k49aI/9NctkS4b8uyfXEHUJD4i+oorUNGVM7JaFXVsQjU8EnPHPer
12g4eNBv0r46BaL7e913em9bxnChN0aL4c7KWftwgaH6BoLe0WmLgI+c4w8MT9WCsXAC4Ewi+IVX
jFrvi6Hox43hDGsY7TlfVG4DISFx/AvCzxByr7dBh19c2lsjN7MVeie1KNtDmwfpofeC5yQU+A72
bo3jcVTu6AK5m6k3ox8V6gGHCEM6atdVdoRIPGH2XFUrR+LjrUP+7UjZGGh1SLvM7tc8qycHVcn4
0jZl+wvxnXFXQaRaoUkuzbdJiYGeEFPBRX49A4lf5Mx2IE4oeodYOVfa0wAJ5OyXWJnc3vkfokIm
G5KcXFbKjYY7KzUXKM44nRI4p6K3wi9dm4ePPMnBc5VKS1B/rPxH0w7xD5+c/KvVTdlasv3xkiEz
g/r8XoCGODWbUS3wUErqTXFKEl150kxl2NBChn9Su3jHo0izsoKL48ngTi4fgs+za5RZBwjZuc4J
Ibn+BKgoPGZ2o+NnpOuHXojo559PMI877WgSICl8d72Wqd+4KWp/6SUW0g3eo042sPUfNCvfA4F9
Hg20kPMS8cp/bw+8tFU5sSbC5bILpc86i+gVO3Wg1eppUr2Y9G4cm+4SIHW3Jrg8l8N/P7A8xlyb
xFLsptmU8tRbRVV4yaUtISztYL1yfWtmMeLC1EfGZ7POtXI7mniF0ysa+k1p+ZiYmj4tok9JW/df
AJg499wrXXjOCLsF/imK/2/oKzbWXUkd/y00xGwPVVbYxSYE2wjsSvFSPAjDfto4sZ/8HTRm8tUO
8ggruaT6VUe4RkgEs/RGDqexB8MT+CtruxAdQOtAktTGWR6hn3kVA9fJPKnyPL5oSh6eW3R/UIFD
kr1OqThHDXKSEpi5pfTb72hZYyvZG+2v2+ssL4P50/X7b5hdFri6tVGOBAhUQFurd1yX+JalThiM
B+xDco9uWFc+4P2JzVxgDEGwkswu3CCSZmtCqUEejzv7eoNrOtL/mQbjV3Hb+gXkq7vxs3LYRoH7
CSqOuS/6Ei2/zHE+67FYy2rn7V65+djfxAyktOT4YpZSdMBeqf1zvqbU6rZZboaHGjL/K9sBzzy3
aw61iXuzUNGFrWOcQClPm0+GWIU2L1wsUiaNlg2tdcn2uZ6HMqjpPBsaWEmO9htyf//gNTNsSttD
A9sdx8PtZV94I2RAyNXCvaKRVl8Pl0fjZMAh9884aOHWOYriHvfu5j4CHrwS3y8ORdpC7YwyGlLN
10N5RjdFFot8gamh32UWlLYo6bSDEN1apLGwmXnxEDKF9ifZvLNLK69B65h6LU54mk9Iodmececa
mMfFE1CPrLHcO/yT0PvDlHp3e0Ln6yfFc5C0kjIyoN8+3GKjhDhG6QQJRTEctM4aPX4Eu6+gRtSn
ezRw9JW65Idq3fuIRDgUxmAZqe/Um99SmKlQIcVbbXKxrUB8w/Fbf61GtXI2/pBUzzBC1Cdki0z7
s1vUHi5sblAoJ7cefCLHsmxAYXUOqqVZhUrm2AyYt92ekQ/puvyBBP7ALfmTbGsWHOACqTmdNHJF
0hCHWzvXOmeLPC7+E/ivxTiJ6Y3qnbqpoScdk+gViE+X9bTFm7fMtlCzkPDTgjjoV9ZqviPlD6OC
IMmG7McPGXWjDUVhqYF7GtvE/eRPWvVPWEPmm6J+XMkAl7YFlWNODR7yJm/p9eYvyBdEjNbvxY+7
UdtMpd1kG8eN2re+Q0vfnOron9vTPj8D8uMok0DW17lRYbNfj9gEZl2Z8YhIRhb2x6B1xj20r/xz
XRrKSXQ5mqV98LPo2BK3B16aVUoHZPAAcYBZz24wOnRMpJ56ZwqEnYdDXQMMIypKv91V/mo9cl41
eP9MBw45oGIC0HmXJUe+XeAMiwOzG3qvSSqVrOHlfO6BuR1UnPSwgc3HP3ys5KCyBiVLPqSZcwxU
giqXMTZ4ioxa7UmduiTNN0Zc6vazgrTwo19jbk9PkbcUTdghSO4zC6bKyq94Jwv8/ma//wxJKZSN
LdL22Zvdtk3UCQwFzmo6qF+1cjQ3FmospyYYhr8Czh16gXXd4owNyv7noKv5pZ6G4D6MuCF3lZt4
z3EkiMUDmIh/j1QzwarALAZ+PrS0qzxoWcXOKJRO3cbF1HwKvFD0G41kviBpmrBlvb115sGm/CCE
wQ2MCSS2bP4KO1GYaoEOx8lPssTfRKbAwQxpwHYtXVjao1JQU6LK+Gdej/EbS506DwaAEKjBY0Xc
OeWnrqpbpK5a3V67og3O2myheI2kpAP/sF6z6KJCsShTfN8+NVpjI9KB/iL1D/ByEfakGl7iVob4
oa86z7j+6t2dNlLC3okJnNtGHwx8Hh3DVX5S2Y2+3p7x96dw/tNkUsHtbFAWmitWdYbVtaghJxfa
t/ipvgLLau6qoQ32JtI20BizX63uNPdgwyDHGqqPETOw/d5S4zdz+pzT68Ma0cLER592gD8ROs/e
XfeitVLre5N2/lMptbLT6STLTO/6RqvB4aBeP4wnaJI8EU2nD8epKswnpSkcYxumQ4xUeuntikw1
X+2CpDMuh6PbFO5GVx1la6Rx+OL3VfygU4dQgBCkpnW6PaEL164En3L3yvY+wfz1j0woCPemiQJY
4STT2UPN+UuYJZj8ZjZt0yKcDmNnDduMRl+ycnoWrkIQ8FS85LBkarOLN4N/6VZtG5wVzjRlDyM8
A8AXnzNv/MuCa/ssTMT8bn/uh9yFI0v9lA4zBTdoJXOSpD1GZhArJN56LtxPlV4VgLscW9G3A+7a
3z3ci16YhPYf/Mmjl8HQn7M6FCtfvvC6GrLRYkqhYVmCuJ50bypb0VsI5wUYRoCnTq2DjeHisRNR
+JxNabvyxC1+NXpQ7EYONBzI2Sq7lZNWk+m5J90y1WLXq0Xn74Sb9F+TCszzZkxCrEa0bPykIWst
LSKjadrg8JZq+9sLsHCTkbPQCiGIZxXmcp9dLTUSqlQ563rpq9uKQNDGyQYhuG1ZoVe7cl8sDUfj
jNcP5JtkC17PNBr/7qjZ2Im2UeGcPRNJOy4oBRBF3q1EZ/Kvmh33d91bOnaoX0Eauh6Km9vtHX2I
zkouzkPZqeib2BooUjM7pWmYPqSj5m8dU/G/o1G4Mq0LL9Hvg88LWkC3g7KplRQZpcIsdw1mU/FG
dyZ3jWW8sHXRFQGex2tH+PLuTvRb9A4ktcrDqHZO0MHiI3Dt5Ji63VtJy2BbJNNaZjQnaXA6VFr6
ZJbSBQNi1CwYDxGqrotYT85EhMUjMscB5CDDy4zNgMXguCmDfDJPVNNa4x5dM7/fKnliIjxaUAk5
6mYtfg5aGeByPP6F/IX9VKKDNR37yYiLLQasLaSTonKSPZYTsbcH7yi0U1Gvpj0LG5GEh9qbTNgB
aM9OIBIkqlXiJX/JnSG1NriEW6/wxROxcequXoOhf+j/y2mDRGYyeSRZ1OGuNyO+eaWd5bpyVjQ9
EIcgGlztNTC/TLTgv7s9BZEteu1GI20+NGvnEO71O/yEIvBFbj9eDGzD3hoYvf3K1bfw3gAJIanm
sQHDNycVBnE9oIQ1xGerAHa6nSx0svsoG3cC65LjFPbVHQq1w6GGJbTy1C0tgWxrkdRQy4Z5dj0n
0xAhDqpLwU10hlBnznj04gb0h9CVn398y9EzoP6I3iTYg/mrSqQ0ASkp/bMHcO0wWqq4i9oqfxr9
QaxUzRcOpBwJRhfXOliH2QHpAX1nrm+hoNEFySHXwDRwKOLmZCM4sw/WIQ2LA1J9kpUKWa6YTWPr
u+TFIfkS5h39nTcNyQtdJlgGlmhAzoc/bk/lQpQAqQGSFrZv8GTmoa+SaPqYdr2Hc2+rH6n8Qk2J
wmGj2TUGzxbf7PlVs0KQXPhGNigmjPJ1Ru97NqlGC2qkptlxVgsDzjFyEdoD1Cc6P7yXINOyP3Rb
ktccvqIYP8trDhmU2aTKJMODEBNdgsojfM4MvX8x1WZV8GvhDMC3fBeIdGmozgGVfVD7BUlicPZ1
I/5kEvPslNoYv9l+vvZSfMDzyW+yad6yNaks8fpen7ea6zwIB6M7t4YddU89DReIy506uA9hAqni
Eb6aX+2iKMzCi1dhO3Tw2iGfdsbYKs4ux2/Lf6LMI4pdUfjDgDgKecdL19BM3ZeJ6r71QVmhvu9F
iUCBXaHkgoW2X2g4Mo1WZNypNbpwJ2roan1y414oqEz0/fCqYGQNkrY1Pf3PTyNtTotiGjvW+dD3
6EutqzMgX1QxCvMhSZOcnmkRbnIzbX8IvXm5fTgW9imsLYpClGmY4Ll8TjdYfk8w4Z6zPsM6pq3s
cTeEYtpVRmTt3FqtVwZc2D/UniASsFNx45vLHwBMjV30PPSzk8X9TkEU5mhY7bj1wlw/3/62hYNP
4dXiVEhyI6Z519una/KoS/EKOpWuU+7drKcJUogYh5Oxwc5Ka5Jj1gZrhgIfKuvsWoqhEAJIt4GL
fSBS0dvVQrQkzviwm9uiro0fkdMauxBJ1YOZevnOCvjgcnD/Ganx4+qApGmXde7h9ue/15dn8SQi
/2wmGoUs8vy5ykNDBGrlpWcqjPHfeeiaSD8otfiUl+V0guXh4woPXQV1JfGFsoDXbrmXyn89ZKIO
GBxWwyEztarcID0f7DQj8rttDawIx64k81/CfNQuVOSMe6EVxScqLMadNZTV1zGrs6/UqLxPpTo0
n7TeK19T3Zve9CYyz3FgD2c/p+wJRzwg8ir9Zqf9H2XnsRw3k3XbJ0IEvJnClWXRiE6cIGRImAQS
3j79XdWjX5TiY9xhd6i7iiggcczeaw8KyfaKQSqeM2hlbA6bdVmyxPil95SK6dzWg78VVQH3qLa2
QFatdiuHev2RWT2A6UJRmtpH1D9+6KXQUEFsk3vetOoanjprtu+wu0Sx2HnoJ2vQpz5qCGcKEkdK
N2SYxcop07pVxFqZq7mf8QM/5VXRP/DNlrc2mVH8TU0nQqnx4O5bY0jPSypN9r9JfdbN0b4sVbU8
CnPNIlHW+W6G/AAzLxsv3VxU0DsN58iPTDL8RuH00FzHDvbSyClIrd7YY2oyXlRG+BkMKCU5X5fw
d3kxzF+5ff/xxGPw0/GCX5saBtV/PhWjxJBKwOZMtgrZnq/p0tjEaPcaf5ortGY3GuJLQe8/mgtm
kIhEWKqC+Pts8SimvBu8WXf3PT/xz2IpzY8aenT03ze89o8HniaJX8/lBYj66NM7MHOmjvnw6O0X
S5VxrZaF8JNs7WXgNAKRtmdtLBk53oznflHaOypJqL5wEGt3NzmV+aEYvbhr7K3FlGFqqdzLuVLX
AFO20PYUuF+5WP9Ry/Iq5d3GFBCB0ufmsiUYCaxNNh4wrhH50vXZ92VZKS0zTTuu2mJ9n90ZZESy
jOF/X6vPIbDXegGwHn8b60fE5J8PftpXxtTbJmg2PSafoiBG0yfq1pji1ZjWNwy2S3LYSgFVMzO7
NItzrc9KEGYGQOY8a3s3kqNGciiv2WwKis2ZvUCx+/RYkqwodp7uoFGtSiW3bx0xuIchtTZUrNWy
ODvgiopO4I1ofg3XQU0O1OC34ygLMaHglaU/ohsyvxgf/+PVw598TaOFWubySvjzznetdlX1sUyu
EoauDVUCS7NodidVxwogva9yuP/xoF1zLxlMYX25ijf//Dh6hJWqmh9X6vjcF8r5kEVu/jonSeP3
NG1f3P7/mo5TTBOOx2wT88Pnv0/vPFGAIygPlcVQLBqUbRABVJARPSxkx8LXrGZS4gGP5C9X1A7j
z2xT9R1GI4eI3qzx7oSZTwUtnd4rTFMKbElOqS5HRzqJeZ4Kaz4aarL+0ovFerZqo8l8Zy6bNpaZ
zQ51yNti++Kv+tdVZFXEwIeel8rh03GlKDhMO/LjD5bQ1XPupcM3DrZ22pPPpohwWSYSGP772fjH
fQKBlN08kkHQNZ9tJGatcjcknXdoeoeIVKNrL23nKQGu5fTxvz/qXyPePz7reqT9n2mIySREG5JM
HCptyL8pwOGCbi3Iglp7Ii4ptRFsLWWgaAO5zBvhDpVZflvgtoZjpa8BhgQryFnqxsOCNVcpLPML
1Mq/rj+8MWhKnBTMeD99QTWFmeQpwoEGO2d7d9i+mZXa+YmXF9HSGsZXm4O/Lz5lE7cv0gT2Bszp
/7wgNBVdL/KlPcxt1u3tDBt1Ko0fU85JXRnKx9CnL6qrdUfVA5KhLJI7d5nGyLBTaOD1VtaBZPRw
KCtX/4q48K/vRqVM+Qpd6jpQ+vO7Nfqcpp3qsXpL6/ZaNhh6GU/dNo/+aisQ4//75vjHxxkAaKnf
mPdgmvs0ehxK3S6bmdZmUZIOjI+q4obfjOJi5rQr//1Z/xjw8s7Ey8xABecYMug//7ZssZJKUzL6
qFTnlLfdar+W5uxb4zT6issAjCjMLl4zKqW6HdlPr18KZ/8egPLpsBwc1MP0JM71gvyfh8FN3G5B
z18ek2LLz54DGLtwLM9HqYxRUOhrmJWOdUpa07gfWe98cb3/9fFXdwm7VXYJDCj+/HhzK1jcIuc7
9t5Q7M3a3iVyCSkGogWx0s4lGejGTHrz0EJ7/uKzr7f1n7U6EFpQWRjnmC8x8vnzs8sJul0vN3nc
GgQ4RAG5LtkpZCR+BZP+u+RgmEduKx/CwADVzZ8f1PQ1KlAT+lRbOlssh6U/FkYNokSpm+1RhyF6
9Aa3C7W2Kf+/x2e8mq4+Zq7xVav66dHmZx+LvmCC2c5LccIpuFpBk9fFLyB4+lckif9hGf+8oohh
MO04Ht08+KBPB1duaNJyFRs5rGK4eTAO4npFa30oIxv4m+Hra+YOMV7FpEXrhag4cK11vSGL2/Iu
rszT38u4TfdG0hUb7gNreS5AVSYxssTNIQXGtU5FjcsxcLL8re8yxwyzWjfgZiwkJMZ5486tn48D
FtC1th4AA6AMZVrEJhpV6kQ6b25cJf9GPYGA7b30p+J1ihqYxtzdkHA7JGfPIA1zKN08PQoBlPpN
ylLu27musj0WRfVim0C/ApJpXTtOiEdAFmkqVYwrhl6X0B3MIJa+aMcJ+gGB54VKnDrirjIoOd5u
B2EkSZCINNslqaWB6tocUe0Zl2kvCkSJ+yulfggrVeAcmqfiK+bI3+8WpGc8bfBxsQ5xP/55L9aD
bmakPHZ4ZB0RkwdiRKnTDGQJES3rqflXFdn/fDKf7onrIABNCrMOFpOfPrBSqF5n3eYXURbtFlmO
4QVdTsB8VA8akj/CqzX2AkzSah/FtPqjqtv1sdIqjTfelmT6QcnT+h4KrfurFhrdqL1K9MzFPDz0
WSa7wDCX8V5RCaNJlP4OJOK2s/nBV3udK991Rv08tN6L6yjTBx0Gms7eSSaP3GxEG6FR5M5JTq6s
LsLRGnWflOiFSAJeTCdo5JYAcoRs0ZyYcjHNmky4ANG6zmsVDknrEBXZ9/YW2AbrjZOTOot5bhaU
GT7J58kSUs7k+hMcChrw/357/P2mgvzDO4NVwdVB6X0a1AF8K8oGHPIeRZA8DElS0ORu9tMsi69C
t/8+pCnKrtmqOi8pmGCfqureaG3SONrq2C9l+k118+RuKcfmdlXR//hZ5lBvV55+SCBgsCxrp0bu
/vuP/fsEpVhG+W1gNWYo+Zm4kQCxSvJ+GA5ra3vfJjUjtdyGt+KjdSD4k4F34muKAn2Pc/WLC319
H/71pvjj4/8nPvs/L0niOdTZs0p7rwGBIyRzGTBBlDAmx3B065Nu9ZdGVWZfsorHvmSdUqLQKwpZ
oKMRHsdD36+xqhRB7X0vC/u7WqOHUSb0l8k8XZZmCFMDyUbPACRNn01NvJIBj78525vKFk22s8Ky
qV8dAGv1NvpjMn40Xt0GnVKrh6JSHzipLvjOoqH/7S49xArtvjckCdDVeRFlAOE5ymb3l9WpbxbS
iaCV6hrPcpz9raO6VKsmpKWyoqoUpwZWsj/Nxc9RJbV6UbtHMy0jWDb3SJ52VVV+KLDefB5CPUrL
tSR6fj1nwjuWq7yHG1X5jTbcrCPicXs7MqE5W7mMZGkfk0Y948B63QbnHsxcbOod/j23ChTVyXxL
iMWXOmzuNCFS3NkaeUotMmfWUjwwnTWiTdci3O2+RGG2bfX9aoi3XlzTGerDZMFNsqrDUKyhtF4z
t9xnOXM0SDrBlpgvjKJvCI27z5PxTlp1INprH8rZ7A1YUxAwwQyaL7bbB1NXPBFA/t3YOmANU4go
fl8ubc5RopJ9VZgRgMaDouZhsWbG3srMFwTXIqA3U3yQJ1FeNnWQAznyeiWeDfUyCtFGJV3Tvs+m
B44TFOal8zCRqht0sphiKT33kqlOWBr5vYZXCyUHYUAlqR5XoOaxNcltRvIWlyD1drWTJnyZmYFK
9joq1knNcuEzF2gOOvBVsL0tA6/anO9EN7zBLH816+WuZOq4dvNF1ltyWAsFg6hALVJo+cUC849O
D8pfm+3r0dgXG1Geouz9UVLr20161GWW+qq0+7hJEE1ShF+38SRF6C76+ab62DKgTSToPBNP/qoq
9jkv633ldg3huerHNjnhqs/fE7d+GmBJ1556vw1pAIsmtO3p6Hbe0ea7B2ULbhuZE+MYr+GaJZEU
qx3l9Rbba/dUGunDko55mOOF99O8oobiVeknclt3Vb+yox2WC3BE06fMGmhTSi0o7e7Fmvt4XrA1
wa5+mAm7jWs5w8Zdq18zUzI+BTF2AtSBG2wo/dktdl2r6oFhrBeaozsGqkdOtxKe6PYjdcD4DjC7
AktMW6imeuQZyxIA3Cn9ZEiBUhEk5QMoDHCTR05nYGYfGIxlDiIDj8nN3HT32ZZ5UeVoLf+TQQk3
2aR8aX7RKhOBOo7tGdkUg/QtqcLMG9QTEgz7om2646ti0wFWqWFKpE5Mk7Lt2cwWbF/MxE/rNPMb
aPsh6pwyznWl2Xsq9qK16wZQJetPtZ4KIh65+R13vtOq/LU2tVsqs6OlVSFTdrhWOv8FDqWi3J5z
Iw0BZaV+ojrPVrG1Mc6x3kf3gcRIce41c10QliVDBC1HvKtu+mRZbR4u7tpcedLfTBZD7mwTu6mG
Zrt8lHl275LQqCcsk01p/Gp0/WC2rK1nxASR2xi/0qIcDhBs9Yj9fBYSiub6np0/mqVmktyZZzvR
qHdjkTR7Z1anQAPHc+k97GvqWuHB0u6rujjwRvto9fpiewWTGK363W1GSCF3D6/vnArtROaQHcy5
ZQYqb48QLPxppVJT2jwikUIGAk+1v0IxTqriXK/1zValxFO29ujXk3HBfa36AChMKAGu588qV07C
s+cM/iUbkUbJWLz0lvNaN/190huP3lKoB1emwWTr+9Stj2lGCH3Fh/s6b4JMayuwXb0dGClIqdlU
MckVND5E0QRm6YyRJWr3xraa/ZR4wZaaESiyo0iq6aoAiIfMORER8Ksc1nAS1sFoYWeMnfl7cKbd
rM67GQkDYtEELj7+9kNbtTmRY/XPPil4aSS70i4PvVswK+tEUA9pcd9mZHJ4yY1cKWaSJWq69s6V
7c/iOlnepjvqnszvm/GHaa8xzF8CL5LpJylLj4A7vnWopo69C35FTLYMDaV/XEDp75jJEaRDUsNq
OoQuwPVvhHJfJvnBsrc3bVZd1A0casOWnDZE5E7bHGWR9kfpmC9yorAiSbYONi+BIZ4Uta9JzO5S
zfS92Vh3ObQflC7nPPVeKtdhmOqFNPuIhdfKz2T+gwzUzPe09i7L18jo6m+use55Hew7W79j2PoC
T+rOHNYLDyW0Yv375GiP9VgVPu38ucu7m3STD0ON6Nixyri08tPc6HdqP72MY88YsCf+sxlqDrfs
7DWL4a8bMSpg32Jdn3egvlx/gJMd6UAt4sWRD3nVx13p/M7MxAgtK93rpuh9WPAPS+8t8TjNO1e0
J9sdTmXWucGIDy3QOu3ntqrPo6lfaK9bX13pngvXfmXP8EgSdBdOGo/5hr8Tpf5AVdqYHA6LmoRe
p3kHJC9GUG9kOJdDnr1acjZ8BTpUwDiamYNwCB+sREG8ZONg9ffGYLON9FI0S6X7lTQg4KGznQIr
za2wZIe1M0WSxigipxiVdPZdr2r0woWbHLMFpAVs4xgjlOar1jb5RO48ak7W7NyJqrybO8JcpeHG
ZsGhKCdAdovu/sY0AFCPrtI3pixWraYPNztHD5KA/eqb5QTyYPCdpFmlr+IYDzx9WQOvcUFyDu6d
Jgc3tqvmGc1nGimG+ajX/bPepYY/lox4Wo+bBfXrS+4st3rf3JeKmEJux9uiF6PfGcIOEoPJICA5
C50woNalxSzbKCBs8KiZoW0O2k1X8h/bNDsNqnI2GvWFrMDVz3TtXM+jFRqlvYVy5t/Z4iAc89K2
1p2mF6+tu93Ym3Jiz37bp8MlVZuLkiq3dtNcIb+j32v645j2zGGAo/Sm+dNenZijfGdXqeKXuc4J
NJnjqR/lrSnTWM9mgMsEV+7KtY4dpdklI5N3UIDPdpX8prrRQG9ZP1qjfrCK7uy4xcsIVmOam1t3
rb/biX7IO+0dl9xR5OX7FeEqlB6zKtJiu6p2TZrGduneCGkx/fRGICxd953z6N2g2/UNb33GU5EH
rjZOwSCHo2hLG6u99rzxpWS2lOwbKyrPhH9Ei4+oqZnfUrP9uWY5P+nmxiIrdqlY3kfYw4GuFUts
bAmcZSIfXA4U4boP+uKdEm16Z4cwR2LO1Ituz8AWzfF75o7cBGpWRWO23KRje11wZK8awzbf68y4
zRqLw8cWMfgSXkaeHjQ2O0qK5WnmTVYu0ldk7dBPGVW06mhJjHwbDuSc/SCY9Hfbzg+DHBff6FI7
lLn2NI2eFV5vWN9deGp7EiMC8rTPhqZwlMt+CvvJtl7aehMhJeX3ZBTEShnNGWnHPcijh251L61C
dBt02zfVqcaAHkjdp+V8aLaWQMaqmEJGsfvKWImR1xNM9M4BQ+UBjMOD05JKanfJNYqj2Kvbcig8
5qNduw7BoHjkHKzJHHEUyV1a1nZgKcmvidlt4CWri91NPKulecdS7MBBHrdaf+kX7SPH6Oh7M2hJ
myPgJnO03+T+ePsmH1lP66sRN6vhhtYGCLp0tMMmUKPM6cy1RR/q630yh3OfxvwSk2+35bPlyMk3
1oksWYII/GEwZvppROnCUC6dnb/VlgsT1PqmpOALQXrvnFYPV1TMtNqddsAO8ZIsU3cxUpBIbrdR
F3j1TZvxjwYclFRFjzS/hs8IhzNUGR4sKh1/6OqXGs1RkEz2GDMbqa7LvenW1iYFVVCpXSHe78bA
AWxcB5BKbt5utgQoOtnaje7ANB+M7sVwauT00ttx9Xp/gPECY9ejSM/G16kZ16gu4Q3k9vyEEpsE
aGfDSUjx0wv1w5bKfbd6XpBOdbbLjGEvFqCuGABXFg7Dfl7KJ7uc3lscVNHSE2hfJchuTAiwbVWQ
gEZT2w2M2R0Fj6gystZKuKMNE6X5qChhaSmbr9qDSn6R1A69Yjv83LQCdT5nrzlKzM5XUFVeDHsl
1mUtnAgcKo3ZMuNRp/lIXkrMmXfYE9kz9ll6xX+keyxN4gjDu30zmlnVzwpvHy+o6yLbpYuthyM6
Or9I9fdNOL9z0xIxCjO5G/B/XzyzU15gxJNdM4/qvUak3CvxyvOOBbG+KzOxRYV7vY8H3dkZdr9E
Y7FOp8SrSAvSK027WeYlp6HS3EkGM+3FbedZYyQcsCy+Oy5umEHP/Z4NetsGRUsszbYohuUXeTnc
NBh29uilp/vJ7o36drEXCvJS16c7ANH9rWrV6W7U0neL/49AlMP2VEknv7WVKftmWcQ+pXThb0ah
0AsmCe+qksY7KJNWBCbRdDt2yPNed4chrpUkv8vHrH5eckvu1kGsO8a6Ohc8tR+6PHViQ65sLlLA
TqabqDgENPvYSQtYdJd6MWq/PiID9xH2sKCOT5po0smxQM+bfRjMTi92NU6PmkwH4Zc0xPtmafvb
FTRo1MnOO6n5AmzbMJTlBoEzuymkL2C0vFc28kWEEHc5NmqtR1S13iXJLS+kdUserT5pYiOzu9wf
N0VGejZ0e70FUairqeOvyMD3a6VoQU86DNxGFxSMk1rRmkHC7YZR25HTPEZ4ohdfwakeqav3w6SD
PTirN8KA7VL6UTH5ELFbn0j7ek8jbAOknYpjD22SPm8zHra+BcSIORn9+tDGVl5NPPeGHfYmtLxy
9Nwd8Zb5jiPceF69to9HKum7fmqBSTKEjfKFBPlSJ9/K5LA7aq3ehF1dOiH9Wv2SEV5JrWOv91h8
6vtM5HyZzWYCofeOgUxH1+4cJ+sDu52G04hOIR5qNT+PS2oevLmBmT6M9h1uM7cNBrXZArAfa7gN
o9n5lMv0O8XYft+Q1cTsUoub3J3KHeuSGfGMxkHOQZFEpPwiUTEmEfQGjsQGtQ7lVSHH4yIpXiQz
me9eUiCwRRJxAB+lxIB1++cZSvxbPrTYsXvbWiJ0C1UsZm09ja3u+VkCngjyk7Uomg/vkYKpTe45
zkKvMsNNwWWorN+KoTrMnss5LuZbyoOfrt4+1cJ+AftMPV9e+OQXe94+Wmu871dti9TEfVY2crYU
91Q1BKYWCp1IX00vSqE/oQU2/KqaHzTHfJauNzBJT5/M2Y7rWUFWOpLTxIOey+ygd0iOeh6oUHXl
hz1x/uZGjPbvnT3BY62oz1tRHLWuuUvt/Mbox1/dWkdz2d6tRNU4KgVfMdBjwdGSIRgPI5rK+knf
yHIjatVV9DtoyLHNRNhPKy9KisYOhSFjh1I0mBzxVlZJqM5TGVaNdqaXuZ1S+b3Usksr2oM9K7c5
jxaSTdcf+b/30ynjCOJuVeAP6u1yWtCpO8W605lVB+3m6GFuu0/Kprd+V2sHolaOq1092gOSQZii
/rQsh7FOTmanD5Qy+T432ndHpRVhvenPfPF205cAqdWPzpWXdfPCLVdcgqVkG6gzuQMdawnqTFFP
E8OmIfuRzvPUMM/p8KkzdQ310Xv2hHqTdkwEE1MNrHl5KSsHzoA3ow4V22HrMfcb1b7N+/c6HXdo
F87dbMHF1hFaafN81FbncaqyZwc8QUJcka+kCykazo2qz2cnxc3X9z+0SauCMaf0lyv3a+rY78Ct
TwT9hLlGM2EhdGPmQBAIsVwPdVPHLMmfOnf47VUG0MDlBgR0LDbzLqMZ9J0pQweo8TdKtyRWHsUI
HUz+y66H+qTWbRO3pnxEXAhmDeH1oTEb6Xe0kIE0HbGvO/ctT2lLJlbvot/CZWxpbpWYhLK4aeq7
evFy31kHPZhr5QZl8ugXhRtlrXPsDPOoTNaed/BLpTP9QPrgj2kaik4P7JHewkyT7KgnZc67hGFk
UlVB6jlTJKZqX21anBEVNFTljTG0Rz1tZr9SVH9JtFPDk0GxDrRhoStYNu8VNHEk1Tl2jfylm9XH
tMu+O2tPvbBVu9nqo2yleFAMsZOM1f2uqetgzKSCAq6/Hyo9dIyBlo6GdsjlWVlsULJlTdcpIm+0
7jeqgrFuo5EXSF+10WCCea6A1AbY7Dl09OmV2ddtJ7SIsK0wy+nxERD+ci0yMrz+0VHsfY2SyJ61
F90Zf6uLehyVNnBnedk00FBt+kAoeTxJTspMtbmC6/zNKmbcVdDxi0w5OexLQjFpEiS5yWQZPC6A
0jeiY++UdDuphXmucz2axvIO7cpN36hPCkdJUWr3S7IE6+zeWFn9o1WLnVu1azRYq8aRNbPbMSsj
VK7vpNStXq7TktXr9jjhzQB6ajB6za9OuDGZeLdr4vzUki7q8hI8s7bduFT4O3ijHhFi3gaAybtt
KvkGP4F7fKlAdBfd3UqQqr84U8sAR5yHjoe96jrWR9srM7ebAWEoh3s7XVKvvG+8WUZTx/rdVuff
puKmrK7MOz0XHfx3FoL9TGPGCJedOUV6vf5k0/Pa5OUYmiPLp6oQfZBKoO0WJ8WllWm5F2t6yz74
xfWUH5StEdT6l85VXsqkjEePZDs7p2AfGCfK1r3RdWn7rWa9k7hhMFg3ZWiX3RvRSYcZcWiwwXw6
ZdyLAbM+k6nw6gVCcTgOjdGmJCXSUkxo7hu34+oJI65TKKuT3T6oJn8oSufZYLeV2b6rqB+CgbFv
Dc4Zh92HnOs4nfon7LRx4007yyNVUs3o64cfysA5mdUwjvrOhzGoXCd3EXP/WzQja9QgJcidrAuS
0QlUmcQT29TS1D70CkmUuxJlU14BUcneTpJfSSN6YlK3u9zNbyZNOVptErsdGKWUtqoqyHpp7R9e
ivVTUnkLj9yhJrAJmRyIL2+U5UUM1cnzVo7kOsIieJItFvDCbG41eJgGf/BcFjHWKJ4wM9Qbfa+O
yZ40GBQsNv/YOOnJ1RtbDxHQwofs+s5KmduYymFqrEO1ZcdJr2PLGCKWZL8tUCp+i+1uUqvdOMhw
Yco9dpchHe+KSjvr6fSOMfo9U+uwgjYSzloaN+q4l0baCt9KkPd53hv51RGg/F+ZNc+7TbeOo54V
YbpZDyp7ix6sps/CYj/M9i1xvxilB/uxtgxaw2Q7a2txsy7KzuE7d07PoW7lr2uJHEeobETSbPro
3WbXG+JU0fsVNCNDLU652Yy+Pc56WG0lA/FeCzyzukGPmDEaqs8EjPoYRKjFmrGPE8EcqszAOjbJ
2B8mbDB2uYWp5jaR2MRtNtT7LeGUKEz9JTF45FSqk4bAp3JsvxH8dKOtyTMj95hu9WdadEf8Ah7n
bvlu9vlF0Ezxng6ZwkSeop3zUeVY3K47WXyOhsUAOnkmhDFwUpP1FDLkavk56cyclEah1hi4SMau
MI1bM09uVac7YxG+sRdbeyC92ZdiCPv+Zd5akIks7CfA+NY3tVOeVGH7W7oeV11EJv3SVrO0yhoR
TbXzItuWCU9Z3PZlxj3DLsAz8BxP+4Laz2vHaEOBt6RkMs3j62gzl1TnhyYxo8pDpD21B8TK7IlV
89XEss+uKoVI8JRwaKl2+9iv6kPutAVun3SnXntA1IGbvu494vpksTzwtn1ISry0HtlAfRZDxz2S
5QojpiHIzt5Xkj2ho+20Tr8CkgNnKr9w2/5z1+rgANEQxsDZ/yTZrKW5zq1e4Q1SpVz3izS3Ze/Z
1NE+gF5x6Mppgbgwzjb5n5ks2y9kUX8vtlloY8Z0wInpOF8/fb5BNIiSlkhWzFGBzi4Lgm5rdZ32
M/2y/EJ3+Pdq+88P+6Q/GozJEpCYyqODXNnd16k5oasldwd7wLiIyu91WSIXl4om6WHcaQzRM0xf
4UsQyPy1YobnYqKfRpWMGM/9tGNfIC6xdyHqCzdKHSF2WlHzltCGE6enoVIXfBvFtquhcb6TRsta
Upu+F+tiPXZ1tR3MjQUPOosuFEQDs0vVvAdA83DJelsOm2/YQj/UG2vGru76WzL6nKBW7fJG19L8
W6lm5TfWTibIFk4LECLbkZ6k+4lHR4t4x62nyhNeSKO50Qasb4Ugjd6ZkgtGEA3d9ng0rbagGru6
A6laWWkMBqrKyeChbc3vPGFKqHWdHna9oh6YW6fhMqzJoav6aS9sTwmNrW3vqRlzNobGyoLfdgH7
TtX1CUw7pfUdp2qealziQXp9fac6vZyvp7ryDqd1ZeQ5TMGSYBFC1ww/orHIecSBf0yo81iK4TxQ
Z+QKzCzmJ31R5BPSN/GTJrvog9mZ1mMubYsEjayT8QJanDjjQqohEqA8yGfL/eZMvcFF7mftkimi
eZoxfxHlslHOD7kaLNu8Hlhdt09KXWg344qOTPXS+pA33dijZXG3vVqXTWyryUfqJtPNusGrqVYn
eQBW2MagrAnx442hPTiTsX3M7tqGc6frN6agQekAlW6BsmUa43CcX2FhV9/0ZWm/jaqeAVDVlh/r
DFBrtarxecbG8DPbjPwIBLKJa9jvIBG5NRJbDDy3+NXsXPSHUhSM6eRShkgdh7M61/W3od/WwJkR
6fiNTKadWeXqbhMSnkSVWvmd0+hLhFmppOozHR/3Qnp2FGuJtUm6O2swMybH/fhQuzS8TOenkA3b
R4pK/EAfbB0SxsjsA5xkx97grMxlFao4vw5mYnnBVKm9L7VV/mQR1r1WzN58BqclJmyx+ZSLoMGs
oQnoox2/YQMcGWznA/aT4gFCeiP+F1+xB33zPhpsebQqsYKrt5SRaZJfLUk0mwPn9DQp7i9DsWgT
tmq4jlybcT6nhjk9oa1ZqUcV77506KSRsDlgNDW3jUSWzPdNbbZHm9UDfSKVokt8Q6QN3Q+ASB5t
CvlfsMmLw9jljl+7uYw3saUHs1zwPo6CoadTyVsew2nnEunod1RYlOl1QebT/2PvPLbbxrZ1/So1
qo86yOGOU7tBAASDqCxbdgdDTshxIT/9/ahTZ5dNm+Ld1b4tD1sWSAArzPXPP9jlTa4VVO+UZNzy
YhRoJ+rqZpgMzS+HGYswE48XNQ+xakvCwZcdYWCSrlIgVFGWeYkkd1+HoUnhKY8LARsRBKm5F54C
dETdD+mkUuIXYYvPupD6wIxJlzGmerpVRxXUQSE2VYOAfI2d/uc4td/FWQWqRejfNq8F9paRcsw0
mywODJkYaJXOyQ4aJyo9aBnEfMrRZyrOzNNq8rP6sMSLSR4/1kYp7qPcTtVVBjIIKaDJ/LKjjNRD
y1pJxqKS8CxFq2ysYSZ0UMIi0H0Jhbi3LKALmsYOO0HLxlz2BQfkAdiYttFaALR4IJL9VQoZjxWo
hJfToXpa4Sj3lIrK2S59M4KDa6k3pXN4TS94/GQ6IwYjhrAlXxo6QZtsHtdJWpb0okLJK9s4ogeU
mjR82uR2kkZCc3X4be4UCc2TZ0GXqhNfdatKb/Ui7Vcw6XuvrDVq+ZCmXJmFN3GRhCtNkhW6dnAe
iiG1nq1RcE6P8mfadyXNcS0kNmrWMMfJ+jW5vcbBrIeCZU3rOHkfz4tO0myxNYPQoHMRyclqfzai
6T6s6vRmUZIsiJo281URhyU1z2D7YsjEbkARd98rw7grx7Bdx1rDGa2qtHUJQcHNEnWky4hRSBmq
rBhpo3lEZiWuIpo7q5jDY3iTCi8nvjecSQU9loDTaYYavhB29cVOB+2+txidGNDXW9sKCW+WJN1v
YH7ucu04DZXQtj4CXvRuFPfOVdRBa+wzvbzCTsjclMpYr6q57NZS0ys+nccnHEtDhaCSJOb8QwfF
BLvbAGESl5IQFdtPTrouRjPxaBwnm0H01HdQe/ZTzyDRl1jsaoXMFs2hGCOHYllLoxhXstYlmyJX
tU3dS7YnZbO8y7uiOsxalV8JRelWJJnP4OtD6C0DqT7gsyN/nT4xnY/viGG1wPQPaqMtsWl07Pe6
Jre+QX/Nq5UKk/U8lx/0kSa+DvLrJRz278seYkzbaOoa66h0Y9aThV7HaB80G7KVOqeZmyRROq/U
dKSZIdFLcWuW6o1GnBeNbTRBjYQQbawSK1ol6D5cM6mgiaTyeG03k7KaJOfIlZhpAlaG7ON1pHvF
EJfkk1GrSAbPjeAiEjSUZcYHSP1mLDVxYLGe8gArrXKVLO5oDXXt05CmmCbjHYTJjlSusXjRV+3c
Ot6A0OjDrMzKczs4hY/J14PSDeWVYmTvGOLJ7RJl3aOtiQTRtZTTZ53M21YpKz/UOWA43YxxVQOS
gabYvlOgw18lYkjv9UIRz11Jm3cuk3mHl4RC7JAyOgjSo7r2VTNLaZfKSaDEdLQjKczYWlmp+kpY
u8rUyud8StVnCB7Ih7GQEDQVpzG+Tawxfs+JI/KMvp29EWr5KquPNfjU5v7IwT3gQGkQ/dZPIbyQ
DkVkrs2eotrT1laGx1iPmwMyS93vakaPzSYLCFjSETZnezWYLf5+Ebc2lZO2GTVH3nC+Il8niaZo
1eDUskevoX7RJ6Xc9TIR5+GMPVBEVf0efF1fQ3AE0+zNONDnPtwCOApGLPbEaZ0BpMuToAvek+go
OCI4mNcJqGV2Yg0bgzu6Qx2cPVEcKrdS2kb7JaIJbvYRLAgn4lxsI2Rjl+99J5cUn55zvU9HwtY7
1GDbWMjjrRObVClAimQb2gNra0MSnQVeqBuKxdGX9rsRp9JGZOG8Qc4B+qWOsy+PpuGZEuKkuWKd
EVDnb0bEmAepqKXbUePcOAhO5Jhi956p9dpK1pdiWySmvrew0PZUYmU3Jie8bSoPmkvrR3FLBXVD
JuXqVdap0/s6At1o+6KgQR6r15gwNV49mI5XYer5YM4GX80Jq9sG+oRv230TJBMAF3jFACFtwfkC
g1VJlYE45wluRToTy0DXpbvRRz3yLVWW/EyALpqLArFuStTd0gAY2/mY++2S5QFrQPfc1vpCHBU9
YqlVO9qXuX4XNkXmtU1VPwyQXv28meR1o+lsK0JL3GaARaRCqfSsvI02Otjtk2JLyr5o4kRdlREi
3g7M8CbNyyMNbal9yy7temXUCnK9egKrbjPteRhEHKRpXuEGm5vjvhjDAZYm8AOOlpyucUt1M6xn
vdYyJMT0rOHK4FQPLbrCQyPX42Gsx3jPGlC5GsPfr0YRrgQNXbjnQ/RCPCu1lZrr4UFvYouKSjwJ
2rOyrztFGNQclffYfJQjzR+7V9y2sWQ30RbWFbKiHgfbim4YulCJjhaekz4wBqzZ3vVENYB4xoAJ
dEI3EQ3K1LerOHoPSSJh0shGgOctOEFXaleKjPYRNojs52pcrXvYTIgg7YRKp89o9RFmyjKUhgF3
Px+w8dRvjF6qVpCr2csXIftH5eAH1s0QRGiShYslXrUdyZX0j9a+m9mmhZizefpYjo0AKNQWsQHr
iBRwKLzSYt9LBWAZhdbiF6hSnjL1eESIcoZaH7dXja7ae1B1lid9XuxtPA+NWxvmeJS2LixmRirf
JCrPSXNE/6ioiRO7utNNm8ZqBbKBbnEHDu6B2WbYIGpt/lJJ4+jlWWcECEzyA60ZiGhH77MOTe3K
NKrZ65XCfJiMAVOQsGnXlpwngCkEcXZh+a4XMhnqemvv7bxIKfHnck30U4jZdQqtuLRmVx8K8Q0s
pd/ZhpH65hDLD5KuXWFbldxgmmNvQijJL6YG6X4cZn0dxuFM6y8sWb3aiv5p24nN3LT0HTL6BgWx
9XbfhQF8QpjBlQlhlpXBs2hs+to4dC8QKpMdomng165aHtmH1cdGiof3IxmcsFL68ZYOp3SDTIOY
t0Xm0AemcNuRhbWi8a4HJt7hB6mbi6foSIibwX1Zbgq43HWYBtNo1ndkQJhsgp3mz5l8zJeqbpqS
hoFXCYK+ikzTbqsMSgtN7p7ue2+7XQ6FNAqjYV+nde0p4DirSivLz5yS4MzNMRNGkTmADKOzomsd
rpwE11QnlfVglFpkB0sXS/hAyc/wdnVU+6VTBHFMP2ZxsCQ2st66AHn8rETi8I/RF+QD4+jqfQJ5
QD3oxISMYANXjy+foAsjCqtMqujCB/0KW0G9hRAJkAEnqFPRgOIUcS071aaVdYJDFZDpiLQ2f8kw
j32bsv+z0MTC3kJXcVk0kdTZJyLSoseP3VAwO87VqEdDgUiicYDWINaILbxL5QKS82pB+4PQRNVx
SnNoS9tsohiYgLB8R9Ifklq0Va0Vu0o3CL2p9AKwAhKeXUBICbvlKpqbGY6s2gwfy6KPk1WeKuGh
gBiB9SFtCMNtdLP8VldNeZiH3mw9qCDYnVexghmIyAVrRJ+yheORVnlZqprXNSacL/iBwltSrcL5
hv4FapKV2hcwuVc1x8nNodDE8dTiRM1OdfLiwoyUhn5wnI2kh3K74Vg3V9uoQ9p1a8Z2VX+MrFli
T4gZv19yTRW3km1Y+9E4kgbiysJnRJtEvulxDqQkFO1SASdyNN47RiPkO/6DGkiLXrS7vshaFFWJ
mhrdpxypVukB4SOKndF7ruYwt7bCRAmL+ZZmkviakC/o0lOb38PqruDf9l8myagzD6LEhNdE3FCU
o2LJy0CYcv2hTE31i6YbU+Gq7J6LS0ZD+TUzpKj2ycorV7YMRcDHm9eSqKWTYfQWEROSzMl/wp/q
BrM7c0cHi+DVBNq0Q5svPGAITYBFW6xtvXgEI/HretkZ6cec1Fuwqqm3V3WqbCqKnhnqutHaQdWQ
3+CPVhNRBxVpUu8H3Wwtr8C5+9MIoe3OKpv0RSS6+lxqi/kYoQb+0pUL23ktFQgchGnq297Q4/ds
N4C1gCV67qIjavB91DBic2EPHXVES9wf5HJJoisB8YMWSGQ11UYSWetCwWkQ66tpsdV1YPNFTMVM
JadRJRHDnd3YKuy/p6lT4kNkG6ACNfiYdEELqfwkcUGZgYsDwCRhQirz9cfZk41Q86HNjxtYT4U/
2F0lWAfTGn2DVDyHo2xuZ05gB9FAaQNbg/SqteJjocbl7dsLx0+L4fGb4PVxdKyTTfVVcv/dPJaU
rLZpwxwjDWt9WE2m3O/Guub4/vbn/BTeYRDyxokKT0PEcA62hj/ecrxA0SqURN9gUtXUbpnqBYz4
CgLPCjVVfFfY8nClFYlygzkvW1blmOKLjFP6uwS46KsTZ9ldPGbWbaG2ylrFt/TCN/wJiSeAjBeC
azryLpzaTzDhRMpUY+hBbMCgwzaIZrns9jFF08ERMZbjxOBVLwLvhi/qAop4aUgcF8wf1hz0VhCG
Xl3GSVJ5fX7fvQhLizp0YQ4GxAzz2G8Rn3xo5GyqWAaP3n5d5ywQM/v02xAKDnqRlsfwYidg0wtr
+097CTOOHQRp+lFDa566NLaaLOMZoURkQpTfOrh+fjt2SYDLiOE66Ck3F0bGz3eOVQXWuFilEa+G
LPPHkYGtVaVFAD+0KRvTo0NAvIdRQfhMDOqfQa99TQuWKt2ZtYVIJqsuSZN/2qfpA5h4ux4tVhkC
p7LoGfIo5YKsr02trvw+py2soLWD9qBfEu2+Fhc/vGaTTo9mHK/H/dLa+PFm7U6FCWZX0c6iK+pF
Ii/W8MPl2zhvkqCX+oq0hLRz8z5LOSVxxMrxJ/pP85tQMP7wJU5UogKO6DTilLuOWgL2Bmhs60Lv
dbeaG7HXsUK9YPn1iweM6xyOEw6HD5KcTpTKhtxEVNRaRLGAf8MKtfCyVRIzFHRUJQjhbw+on8Yv
dk7YK+D5YlHcYQz14yPW63AYkChFO4m6bF9UkbjqhbLc1TkkspoR/J/OF0xyVYKJDAAVPvbUhapc
jIgo0Szalb0wApFVLfDcOMUPhVg4gR8zRi9p3H9y1TDZO/CU5oPxt0HsfrKBmBZm8GXYdFAjYaZ1
iXKva/ULGsMnPZsALiWzD/TF3E96RaiohcFbv1Yg1iBB/hwtLVoPGyAMZO5SXuHpq7ZQCJG5Juuk
zR1X/OPPv1vG0OngURhPy75WIqRKK1BBHWIYxBb5CU8/Sru3X/ZPUQS08V57eDLlqKKxRP74gVY7
pG2R2F1QOhxbNA0RZCb3nqoVJfns8yOK8+vClK7jaLzqFURWdl/vhkqUF3w9fqqIj5EDFsED1MRH
18DTBXw08pz4axDwFjmkLznWdQ24AAe+2SbitpdwqlHLja5lz0fssx3ktZTnh76wtvjpc4LlQB9X
yudCyvxsKjZ1PG2kSsdFLX+S9HbX6QjQTHFnTigOXp/hf32e/k/0FSYWRCHQ3H/9N3//XNUzLNi4
O/nrvw7J57YS1bfuv4+/9u//9uMv/eum/lo+dO3Xr93hpT79nz/8Itf/6/O9l+7lh7/QaUi6+a7/
2s73X0Wfd68fwjc9/s//1x/+9vX1Ko9z/fXP3z9XfdkdrxYlVfn7Xz/afvnz9+Pc/6/vL//Xz65f
Cn5t3X4tP8e/BX3yUr6c/trXF9H9+btkKH+YRJJieHf0RLUwzfn9t/Hr//xI/8PEXwqFP2NQVl9/
VFZtF//5u/GHRXV3dKDiV3ADO4q4RYUTwp+/q39gmwd/iI2GXUBlkfr9f7/gD2/q7zf3W9kXtwT1
dOLP3zG5Y3z/vaFg0aIbmP+BmLKB8V1OlekJOc+OGIejtb+qfSUCG1Svqio4UrZ8mMBSvuZzOMBu
sWY8f4XaxHt0dPQoQkUltjAJjx2qyo37bvBgBMrryeG0InVO/62EoLvtmskIKD4jTxNTfRg0Kf7c
mXGzjYt+PETOMPrTPKN4GruM6GQxxC/DMhe30aLLe3R6xnpSQueWEPoa+keX7/NQBwRdmgq0C/Bt
C5Su7SNVbq8IMT3y7fN83xat+bmRYMXgaKbRT+ngP6MuDWiIpQTejdVe03BUKNBVeHnsSLc4ZWvb
cpqyRw1R+i5xJOuTDjX+g0Mv6gp59nI90mc6VKBCyF3tT2W/6LRXMnnL8Wl2uRpCxVGRYLCFEfZ7
mNKT+aJvROI4+2Tou23Xw4LlZGCsl0SotCjrTkLfZ6j5dTkY5qGM4hlbDeALooeabVRhjgjQKLs1
voQuG+OyaaABrpuoBEs2Uv19VRnGI0FjBcJRBFHtKsN4/W5AcRZYkdTRD1P67grddALZTMqUneEk
9hdpIBlMb9P5Hal2zdYOtdyfMNbexaaocDurhx2yKH3THZeMOGoAt2nrGJ97mLGq30/w4UcMlSc3
L7Lmxh55UZwKIQrEljF5hVCnXZO2zXooIkRkw2Je0SXuStrYkMKiIi4esLpLr3BS6ckSb+yHTm9J
pVVr5c5sui4ICYt7VJHnXtNhXnyqSAqYlN55vSnqAYi2IuZrj9dWIrZqs8zXZG1Ma9VcumcVAoIn
J7m8Np3cDIaiRzaEEkd3Z6UGnRUWXraDGcZ+NYz2p0xrp1vkcc4uwebQr/SyWiexnQUaZKCPote1
d1k/mFcoO9VveialEI9Nkfn2FFJLi671pZmEHQIEMSCHZWdJu1Sl5TusYEIkjyQmKjDQ+46zcFlF
2IktY+G8K2NJeYKQaFyjZS4gG7XZbkTnfUD3I+1oDd5PY6Rv2h6bhzvNkuLUnQut11dYC6FNtFP4
n4dM4AqHWoaU6yAh9vsGY475rhuOsQ2q3XwpCLHBdN4sF7hQGawg3iHNGTcUZXkbtmX5Lsmm6Wun
pfOTXbGdwQo2qmu1DaunpVUKy53VGmh7XOihhCECYJfGfTuTBySyJ7IyqvHIKgoN0oOM7MbUGqVb
k1QhO7RyNRv8Xeg0oYFc4awBfTMCZDdMrQjoFGWHq0Jgm1ZzE75bjNA6dJMBjTeloCsS/sdYio/W
MCnPsZBy8mLAcmEWHXUYyTeiT+4cnJY+SwQqey1PZpeJ0fCHseqRw9QQKTOM3ujlN/K2D6fFA0fT
bnBe1Fciqc0tF0aiRSNaqTM96PUB4Scj1XRm+Vrq0czYxGvdkGsBZbgtb3EgPEg54HmoB7lV1l/r
fqCpnFYwGMvW2JZOdYQIkFmUBY85HpsbQ0Q9knNYG+ApiOR6q3fTQa1vlSwcPCkaVb6Oc5/BTGB1
s4yDndL2XsHjxPOv6MhLX2UFYgZVcwiFbaonfYpv5Kb6usyG4VIr3kEvfmgS+z3RTbgx9SKmCx85
O6vgoClYLnw6wDXEAzTrpH5+lTDSWVUG5kl2tlki5UWTDePAWapFrE/bos2Br7EULa6a3LboR8Xq
KqrRk0plLNZSmFPw4WfmqkuDGiokVLm2ooC2vrJnFpgG534Cs9eYEScHRh9cP1DkW7T17xUsHLaE
X8i7VpdnkO05wwg+JAPdTMUV1OqXhDHqVrronuOyt1atXfXXjZhAmuLWOshw2GQNIwQCbLa51Ulu
One9O5HfFYx44bjjbLxDMWes6hZSNQ5CmVfkDfpWE8NOo+wzf+yRWulNowZAkiGOH8DlVWx9dGS5
u9XDAaoelB1X7w24+AlYIeSytal3hZ8j7fk2mCmvtaBHdb0ky33eK49YRnyOYvmurCSIWS3ScQDT
m7RF3eD0TJpmHj/LmfQ0VJnxUC/DyMKNCFahtga1nmbjA0Qq0Fz6xvO+xTv5DrubZKM35R1r07KL
kr7d1+ihfbtPp2AEjrtm6DCIdN3w4JpHX0LOSsFC5D1CKScjDatF9z2t4qau7/NK7sZV2bQ9EZRI
iGvYTol2W/DOs6Bx2H0CUxkIuRkGLfdEPw33uADTV2DBG9aseGOHskfC+sfOrGVLGnL5LRYIAzoo
dXS/yrm4G4Q5+lbcLcgw2mj6VOk95gkRlvgMQEt0GAO18X3GJ3xoC9O+q6DMSGujUe3xvpz0+SO6
zHHZjXJuRjt5cdoqaNU5ifwGbjrNq7l9R8WGfk6BVzps4qGuQ1j8SakzvQtlTTSjuZusSssgEw3S
57IoYJ2lWu1sKwhcZM7gxhlUaYEK3AT7uZGzsJW9iYKsh/ipA5FkaRSlQSxL0XVtWDg8pY521Ulo
LQlfHpEzqZxGKcC7XC/cSWqKjWwt1YehaeI1YlYDhTwIMCyJxQGSrlqnQkGZR8/gsVgsNL3Wp4Fg
jB6YqDJQ1EDcCp4VH6XB0b+1EQ64vZOFT12kOA+jFqnESSYk89aT3kASz9PSV5ArfrQRSL/TG87Y
M97MCgZZucI3Keur3kysIJ3LcteiDLRdKZQTZx2WDvvimOf3zajXX+i26++XuZz3NeLFdBWLvoXf
BoR8kBqiNRepK6H09H2yh2aDTZBitlfdODswUyRpl3AsqeFPWwNUyt70KuIbnmcghu3QVMgLo67/
qraTSZhsLgdqNGL4cGScqia1H7WS8GKrFD6QFJi0BilXs5fpC2CheWX3ZXKlk1F1u2CgiEQhhLwl
mYWykaaheiTSkRNX49jrspNhLUnLsKqx2/Ay2a43qbAdv7SjFKeqRvk0cIzP6cNK6p1cWinoQLfs
MSpHPTdPYeVKVgu7x9axHWDPdQEZOAmBSkEBb+gmzgOuEba0jGgXDfWAKke4ky6nd/Ahl7tIgtY7
pyI8xmhpj/SKi49RrrGahuG8b7qs96wJKj9NZbgsC0xmbN6s66K0RxcnytCvDQ0HF8iH476WJjKy
ICjZ2DDCj6kIRxrle0VrnIM2INkvCLUkDS4z8o0WyeZjMcXJoZbN5RMO7xk6S1WpELzU9a4YWmyI
cHaX7iJFG73MbKOrGUHlphPzdFOhF/eBVfKXQUm7D0T+aJR02KzoMER6RE0NTUWKlmt0b9E9lnfT
dbeM1U4hq3A7z0JRCX+kA4y1mSKvKrVavhHuIN22NvFhWI7K8Kun8maJUwgCcrsEcVvN16k0mg//
/3jZza/HSwjObxwvX/Isfym//LYVxz/EDydMfvN/T5jWH6ZtYVSoyPhusuKA5fx1wjSVP6C5YTiG
PSmhB9DDf//trxOmZMh/OMTPgzngpUFz8YhH/HXElAz1D4eYQA6lFg11MFX9Pzlj/sjalhhiHMFA
RU+gyqmDiGeFsh3oQbfNb0CA1/FG3scX3MZ+RIz+vvzxYPsdUqTGGk4s+WJR/j5087vCMtdqUl+4
+BH9+ft0/PfF1R8vng0ZFhVxbwc9FfdYOm6MXExRHjX5oxm2FwDHE1D37085aRkoKeQVk/ykYEmv
Ov2LaHoXvMJeOjezr1rxbQHuipe77wbRXxDA90f+V0TrV/d00nIVKEuRsI9WIOlyvgLSZFXWX+Bt
wDJWcRMxBtzhah1fP/F+KcLZ64geEGHxXNXtpm2h7eTDjhblcy5jSvb2lzrzEk8Tns2lUCaidOEh
q+8UM2it7hHDrKe3L36Ccfz7+Z4Gmxhh0tZaLuxA+LQRPW2PSU3xZHuTq65zn6ZoemG4HIf0Lx7t
q63id2NxhANSRlBogwQJHNSLFg3M2/dwAg/+fQ8naLQaDwksxiXDQyi7mgSdr9h5XCDc5Smb26R/
m9VhrYUNJn9YOnXQcwrYh0kmBWPDQXTOw+swg4vdFtGVnpXXqO5fjNj6kEwqrM9Be5AQnC0xRJym
+I+ckf/+yseX/d3TQJtmZFIfmhg72p5ip6t26IJCuW3T67cfymtw6K+e98nSIg+LZEqo53BL6R8F
0aWY6y0O8IdGzdQfaCTgr2iEHwxl+oId+LqVefNMAJI05HdaW3vLnB8sjJUUOtbQDuoPUWFDwFcP
eSrHUN2IpAdE6SAkGRHn/0r+Us7Kk8Hu6ppIAjlrjm4PAa6IbITsqo+09yZKon2thqCtMJ3lMb1B
aXkhNOfcNDlZ68g8w/Ch4YlWRX6NqIC0EyV5n8nOhW7uj62Pv9/YyXIXanWhF2wIgal9kFGXaSQx
T3rilb3+/PYrOzsXT9Y6skVwP6gLI5B387t6Ha/VW4RV6GCQlXkEOH6S5QtryrmbOVnnpriOcAvu
rcAOr2eHGKNyuhqGD6bZXXhaZ97GaZytUqec+xbVDjJxLxmB0S+rYb7wnM58+dPOvtHIktGkhoU1
BVW5vJPy5yq9V/QLM+fcVz/ud99NzQlkaUDeaQeS9lRJQY6LWnPJRPbcKz51/7a0elKKRXUC5cG8
a7flOvKjwMpWx+W28spAutAWPLM5n8bWqEy6SYt4waVKWAV4Qmyo7lH324mXuE0ufMprS/UXi8xp
Xy5yun4g+MQkKdnto1XrqTtoNH7sqSXg3yrbxpvuADL+zybIqcG1qED05pnxhJap3hb+tEH5bl9N
7uDjgnQzb/T7tz/p3Bg4mexSzay20FIHar3PkcU06YdaXKBAndkIX71ZvxtfAx7kdDhj6KmYtEhy
f7/QPr0wr89975N53dNAESpibNBZA+q1ZzaW16gvbz+UM8XqaX4z0xk7yHS2KFahyAZAwIEUdIG1
ffvyZ57LaaajE6qxTco2axLLdvqpU9f/7Lon87nExxF3OtMIKnPvYL8VUdm9feWTVvG/94TTOMUE
vR3wHOU7clkg0Xk/VdkT+UDWqsCw0zzmOWrpJm6WdVXhtBDCFgzHcp9NxpGWA0papG7cobR/+/uc
WRhPG8MRscRdqvKC1Gwnaw9FU6wXGGLJpSDXc9c/KSl0IxKqU9d2EGEMZtKjkZGNWxu7v/Cmzj7P
kz18MqwWrIViH//gMhh92e8D7Eb9fi0dsIg1dupKXqGvvjBbzt3PySynIXn0J2AxNnoE8Fo230mG
2Gm1uZnS6MISeWZGviaLfjfbW6XSTBKpWPANOsIvmfGlGP7ZHvsaUv3dpZUERrgQmoEFR7duLXtH
qHonXer+n5mOynEV+O7qqTnUuVFOJg9n3+fYeYa29/YwPRIofrFpKMd//+7KWDoOqIwMI2iRI6ys
sbmyhbYOhbWmj7hZBg0KZnLhFZ+7i5PJX1Qz0uuRQ2o0u7iIrVpEYG/fxQk74t+T/3UQf3cbyPwa
uiYqdBR/8BQPR56g3ujUal2AZ+iFqvbc9z8Oq+8+pEnmWgJ/cALu5L5SDchKtn4pI/HccfeUKYXB
jQyHOKMVKldKMDTdtBKas9VBNps0rnBL/li16vtYMmlrI23BpOxjmoiPcW7Pu8Uo302Y3SL1y/c2
BtMXhse5Wz5ZBNgHpNCIOelqKjYwjb6S6ws8krP3ezLh01LY9oDUM8CvZ510wwMU5EBqpWd6P2sj
L581p2KIKG4/xF5RwrpHThXb36YoQkbJwiPpHw18FN8eQWeWhlcG63fvtlXGzgrD2AiQeCFqweuR
PaKYLzzGc1c/KQWMvqrIMWU7rU1BV6/D/LeK400z6MHbX//MezoNAdHNNOpjyBOBPfrj9Nyql0J6
zyzLp9RwZZLSpAuJUxuzeo1VbQLsqqSY8VcXpu65DzhZFFQ8oFt6Yg6m5ID95SGnk5bbt2hd334y
565//PfvXiyRp3VcpewrJsabBgA0VapWfiFL7sLIOVd3yyfLgoq+ORxTDru4HK9p+t3EnnxrHBbX
2nVu4uUHHB3fvpdzb/n479/di5CMcZC7I+mO1tCxVY3O0H/70ue2+9NEv7YnQAN/YicYd8uauKpd
cxiEm7lLYK+qR6gaXi/c8Dq98NrPzIifQgv7uLCAocxA0d9F8Tvd8KtLpfHZWzk5uoNHokqtaysY
XWVtupDJa7i9MEtdfdV7WBugDVtHRuDcXjrhnXsxJ/N7IkMSf0gFsGDGJvepmy8skq+Vyc/b809h
9RgphGW5WOZrmY8f9qdwV25lH6Ugu5u2i++LW/Vq8jU3Q/+1wgRq8/Zw+PUN2acsK0IdM3XEJSeo
idrsm9yzm4d/duWT+Z4WGL7DTzGCLnnRyxuY5//suifznKC10iggKwWG1lTEh2bXztH+559d/GSK
I0gQvRGVVElqhd1ZYFys7H49D2w6Fz9MaVgvygxtzggiq1i3kuaro/k5rKQLx8QzGIftnGzgUNvz
UUDeZC6Ed5ay+h+YA8uCTPE6H/rOPq/Wbz+kM0WY7Zzs6HI/TJWFxzBFmLLOP4wHgjCYcpOPdW0b
XMKuX0vTX82Jk+lN8yZuc2U0AwsHeUeu91OoHSTduG2a9H09OB8Gw6o88pEEKmTwNCOvIzfqjIco
hVYTY0tQUTO5sTAI8EimLTtbeWEVPTdtTtaBRU7wbzoiPda8T/AXlMNLcMuZK9snJwBHT3RnOha4
qrw1sSM+GuNfeG3nLn16BFDjBLtYmgGdN/rSCjnvTfQRmHiluJrbPABNW94//KiTyd+2giLaKRkh
O33nrPun4f38QQmMYPaqtfyJkuvx7U/69a5v2yerAVxtk0xa2QoW5aumXVHDelayg9r39uXPzFr7
ZD1wmpBAnil0ggZ7u3ALMI9H/9uXPvc2jv/+3R6vliR9OgLB9DjfNJjgSPXT2xc+90hOVgI8CNlJ
OppLpkjcsfgkEwyGaQgC8ks19LmvfjL/J6WWy2ZpCXrQwAbEh1i7sLb/+pBqn9pX2VAZxzgC2inG
+Dq1EL45eZAEWDRq9rupvzB5z33KyeRVK1JosmKyAwWzlxWw84FvskpCJXHVcToU2VFJX116z2de
x2kWpGjwYy5jpgKnK78L10sb+ea0b6QL4+hMFWQf2+zfDyQFJm5iE9segAb7cxkYa2WD44On38jK
KtpGj5pb+pj4KRce34nY73/P4D+pXpTepu/UYrg9FzW84NnB/EJ+iHTzus1w+1WwrJSNWF7huRk0
VbrXiguz8cy4OxXAyEBfCqujETTNHsP9lW1c7Hgfh+4v9prTAEt9HOujYznHH3fw8MbG+sQFJqEF
ZL7Pg/7SEnzcun71MSeTvkQbCOmvo2JdMB+Tmhhbsmr5lA8FtaR2zCxK8IFdLG90crziZYJgsHB7
e104VyJYJwuDQR6wWCTbDP4vZ1+23DbPRPlErCIJrrdcREqyLFt24uWGFccJN5AE9+Xp59D/TJWD
zxCnXLmKL0AB6G4A3afPGZlb/9Tc1q1O6h1NXHSwy7vSl/ZAUm58S2T1XIjIqNwCeYt8QutDiNOj
uw74npdoj05M8OrixKk8aS/bnvqt+hF6Bv51gmKJuhJYJKSchngPcpSgJK0vAdp7fT5rvP9q3/iQ
gaC0gOkEtP51aOv73j4P+da2CEzP4E78bEpmUAV8pLQgr+BSz7grQ1C/7tQwcpe76xMQbT7fs9+a
c1kAe7O+lVjjkV0fQDQRPYEuVFqwGcnr1rVNsFQGd/T3eE9EfTnrQVnvl+hcQs5SXbzrsxBYlbH+
/dOZ2VCQuRc2arWDepMmIYSanMb2afHNS7SxzunT+EbZpiuD9P9uSOx9LbfgdnRQd7oLRaWg3QjZ
685+YU282r0tzwnUABYbj704JCEIZAPF3744C8Kkwfn5KBkxIH6pHkwKKtmoqu1VutUVJrQjzrEh
bJ1GQBajh6H2ht7FE3UX3xdgSYeYqpvedS4Ypi7Xd1v4Lc6pkxZZyQUYzqDbye7sJ26Gtn4P5NQu
gPIHFpAN5xCZLOfdUQe0hqkj91WkT3N1zBoCYKlzfRIfBfIvNnuFun22qXxWKGs05L3mVL8zou4c
J9OMpiL1hIgCInrtoYEkZIXcEToRTLen+mUEOzQQcmAlBvoBxH4SwOzGTzSWHOvIBHdkEp2gfvRE
5Pw2mRRgaazpMoGqn0Kwo1DqZ7VLfgC5jNa6fD8nrVdE7ZHG0DSqiHSUIcOYlUU4qonupPVyAvHh
RpFV4J5886aG000DPssM4mi5VUCBKvXzTomXQzEr++vLKbBtnYsuCWj1K5lpVpAqj6YeTsawsU+i
386FlhiUoA10qywgcd6mlYhIR9FyAvlaNm2cISJz1rnoUmp1k+qLZgdQWz1HQR9ULvQpkOT31B3Y
kMKt8oUgvPD4RrPRujEBlCrQouSWqMMlJfRM2Sr7Yz53ufVCSPljBNj+e1vChRspRe95CuYddHkv
OXCCaGXoQGx1fXBREkDn4g0oFAZWV6YVREa/H5MlSHV5T1HPd6AFFyTZCEmTzE9Heunm9GzQFkrr
NYRMIpAKtRI6Dyw6tECb1Q9oOd7FYO3e+GHr9L7yay44oRcRKp1NHQXy/ew2+/wgucmT+gAJPT85
oMvmZeM7IsPkgpNelGNGZsMOylh5im2QxC/zHbqnj7K6GGAOq1dVSihiNOUEyidM3FYOJWvfP6RR
MskHhwp6ZqBiseEooh3hoZHgWQIPKS5bQbOLTnHYBvWpORLoXD0NDipx9+Zp9MCzFK6hS9kwA0GE
5gGT85QtBuaNNCW7b8yLGiMpqm6cxgK0K9q4/43QYzJVWiMvOC+nBTz0uvWrmqILesaoB6TITl2g
TJNMYGxgr1nVPV3f13XwL8xH4+JNpTM7zTPLDChDYqrfZ1bhg2JykhJnUbcONkG01LiIMw8GlBfs
2kD64q4GuR5L/m+L9T8d1p9Bu6KR179/uinZBagx6ZpLqqewjd9ptlU7Fq0LF01qPI+WIjcBpom0
vaEEVfULpzPI8aHurT5fX3vRj+diSiKrdiEXOO+HFgJy1W9ti8ZANDAXE3qoKQ1gXQOyfMDDbjT8
wUy+6QFcGJAScBqkVAFQZ2xA7Fk/QtQ8TOt4K5wJfjqPHUR3aAMSGWxo62uH4lKE0R6EwPv6RgpA
truz91tPQ0E844GEBfC+kIoEpDPDbS7Te7cyf8zRTkXV5vruCmIF4dwZOkFajLYWK0B2B6qOy56A
oHzJ2o0biGh4znELzUzBN11FAcQePMOGtoCauOic3cAoi4bnXBZZfAbSqBzBqAllCJ+0Nw27XF8Y
0Ravf//ks2ZlRg2aBHA9k8/Mup23MlDqBzzli2DGQwTjUc/AiVxGgZrUZynr73oNyqxF1cO9Bvk4
NfZjnS+JY0JuHPJfoB4kY/tsDMNf8GpIEB1DLd7ImldDzp7AR3tTqdAZWyXa5/hEh+ZGqzPwURZg
8AaLblqxIy6Yd8lK+dhKU+uMw/Jgd+Z6ER7QHKSMB5UoJ0ixQRbYhtZ5d1CHAuqEbAeSsbCG3pjT
9ZC76Zr6xpigMmhYUrj05GxAnjpl+SPksoN0hIIlQ1vS0tpvRS/v7GIKF6o+VWZ+a8nWL9JbPoHK
p6NAeGQZVceGbCNa+BS8dyN/bPHq7UfztWzyAJ28aLz2xlx9HTN2LEGR6Mpt8WDjTuJYJDq0E3i5
u4j4JiMH8AU/2FG3ct6qrt6XF1Mt7+eyeYhm9o5UwYBqhiX7Y2zNDhvyX5UGvVCkNKH7nKs7UFG+
gWLMz6u+AqkrZK/ASxUD8TO8QQjxF2TdglYnP2O0+EZLBukINrlGbjmZHQdt0f5s2szVm/GU6quQ
pFJcdKUPux78aGqKzm4lHtGfV/ygMrrBcNeHfgjQDgw8DZoNLaO0bO+McoS4dNKDFWeENqcpgUJf
Ak9zzkbALhLmo8LmaZCbaodmQrXWuIUk7I0+G3dpZWReVGdh3izHckRL8TC+dxAnmSGERMjgkQGt
KCyTXpu0wkVgepnZ8JtBngVNzcBbaDNuf1H/lqsVdWF+pxxS1n4FxpS0LeIzQBlvi5S+aW21y6rp
ZzflvlzLBzLPq7bkdCpZ8tqO0b5U9LNdNDulRZ+zBbgI9LrAhlziTTWOIADXoXfYFnRvdnjKpSx5
SDuSeKhXeTa0GCFm9joR45igSdktZnqvNSC7TUoYMJoYb7rEDiFyGaABUEYXDdoDrUnfx9nyw5ah
5cKsVdmyubcgl5cxdL+CZa6COo5crkxdGgiNJOoq4xCCcfVI0C2LG4sGkt5V/Eq/wSweu4bcKLUJ
Wd7qhzJM94Wu5d5izRDvss5r5XRS57/NrGwlx76OKybPq1Uria5jseOwS3V3kXS/U+Tgeshac9j/
DSzoCfs3ZEGHGHTyaR5jstlNXUXnXpWcTkd6T+1kqKLMezqZGyesIJFu8rWkdpqqkkyWFBin4bm5
0Xfqn+qHcTe/9F61j57BnZt74HPfQtwI8CQmX1yiit1PpkziEN2dEIgNxmB4Gg7K64qr1gBjgDS9
t3Xqfn2tMi0+9megxOhplYRlB1JdyPdQaMeO0ExMhvOkPlzfLZEhcHc3fYJUodKUSaipL1J5p22B
00AlKLAD7sZGINypQNgQI7PoRmf0rCr5j5nSW7zCIG5RH1bOfaMptWNiDb+pXO9yvb/Ms3FR9Qo6
9AwypNARJtAC6bX60qOfGxJd96MJjF2k2ucomxXHQod7V0M8M5+OSZ/tQDESFCjTQSkC5On9MBzz
TtuD1Q1cHerIoIbVJW4blWGm5Q9DTBEhB+UZPWyxU4wN+Fvs6Tbt0T5vQugdCVgcOGwcIT21MoXb
aAuw0D7lDSQHxw1EbZFOg34JiY6NjhuFDHVOt7N1kE501W2aakDiytWzLFm/JMX6g07a215KfC3D
iKCOe01SCtIaCLxb2nTIbQYlZ+3S19GTPscgfygqnMda/TsmaN3rVXB/MjBDz/W+y1JjV8ME+gZ9
zKYNyYdVnlRm5Zm104+4hfLyBIJJs7LPZIZqnYlapVkxf0nIidaoUFQIT5CHa5xYbt4BThuDyMof
lHi6BSPLScnTEJ39p7ps70FP8ANo+copa/mOrKKXNrQaBrIuMQRAoSxZ+KzW9nHPIN0kFXdaBQk4
KJC1aTJD7jk7a6p0b1QzmpNJdq9CbAHy2DuV9RdpXn4O6EGKpwTqmKAy9bKsZV6r6Ld6Y/qtPj5N
tAEtZpY5kBoE4TFDnxXZuBMKQodFOPuEplsRdXBoZHShjbCL9jYaTRYPP8XLHyHw7ZumP2euQlBm
3Ljmiu7R3FuDDOD3BcMNeggT9djkkB2W0QoZzdD/LbWNgpvoMso9OpBcAO2DjEKvotYu7hJ+lwej
/ON6tBAlEvjWBpBO0FTC4RGQhzWD0qIiQZlfe7Fv4/AGphe8BaHhF9QBm/HwzZcr3/EAtapMMymS
ykMbQufDyTPmXJ/Q1+EPRJP/HlZ1OqZWgqtDIGuPbbMHAcr1cUV4G77jAYpPhQpCi7WYpuyIl+3Q
EPu2wjaMXQoI9zd/PvfywNsvS8AjgER18accwExkb+XAhRPgTh8bCnQ9AUPkx+MS3a07SGYnDjbe
l0PL3cKCiBKsPBVrRZZMgf4MOpWoA7WgsA66IzgkgKCp9sSH0nIM9t5vrhbn8f0io20iR4NwiwYG
SNl/f7E4x9YnEJ/gkm8FjQe+TkDcIdrgt6gHUp8GW8Vgka1ynh3LUKdOo7WS1gdD97dL3q/bqiAq
8Q0MFHAlGWxjwOOorWMAWBqbE2jFTEeF5OD1T4is6SOefHrHxm1vzW2Nd4wW5Iaj3yzHFFXMpXah
SOOV7laAFdzPrA9A+6fvWGxlH1zNiVG33IPfJcDp/6Yxxz4p+Fb3J/bMjWX7+p5rfZwrnz6Vd7PZ
acNsBFRBHWjB7Q+USz40Wl2jNHBRM+gvUlTEu76Cgs3nGR1nWliGOqCjD7UOSAa5Hdm4AArOi4+V
/DSNhERIvtgIIdL41CApPSRQVcrN76VGPtz+0+i9YeP1t0aRmNzn3bmyQG22UbkS/XDOm5UGTQZ5
AZWCDvI/zTlZ9rbyzaE5d54hYAot6T6CUks4GnfDgn7sjReLyNk4J04GCm2LZoyCyYAwKQR60coX
6Pl8gT7URl5Q8Am+32Csh0VPJlkC4Pk1yjqHFCAaBUHUVsldsPB82wEIAM3YRFc+TJGcaRndQ75l
ZWTeuMCoAlOXuTM5gkxQPYF+J7DpOLhLjsDU0QPyLs+dpT0uTXqx1fImAieSC+YuqL7107OStouj
9dY9hL58kPRlHoAlLslacighs+T2iwKd065Ab2F+TLIa+iFyHUCMccPOReeYvG7GJ0OfGjXL83aK
AnvF8ZIwP0G856z7kNr1IWfrbTVdCwqFfENDS3NDbXsFqUx7uoC96W5JSz8moLMzK8WRFO1Vladg
Sre0OdXVnf77nLfkdZc+TWwgDDAaRInAhIJK72CnfcttPO0AGZPA9ld4qO1DrsJ4UBIXcuYuaJE2
47nIlLnXKYqBgFlFULtN8Fbs03lPJAgcjumPBrX464FVZM18GKEWukHjWQLdhn6uuyFMm/RvM249
4kUnn8zFEsOWB5qZLQR7H9qf3b4OJFdD3s0hgKdInrV1wH792rZkLq5QvLQL8KFBmBpdRpKtnaC6
cGfX+h4Mg9AbQ/labX2904/5PD4VQ/yQZgBzVeAuIfJehZybPpg7Skm88YO+tlMQmf9rNiaUiIa2
M5MwbwEzwUOxBV6zB9Oas7LqNZMvQZiYUGMDSyYoCIIv/t/vlXhh2ugkAikQSz2pnEJTLv1Wsd77
BWLf5rOtaId0sd3SkDZO5K9X/H+6rp8cw0JSwoCOWhyadHZTYDzGfO2Je2SZ6Sv63XXr/NoBTJsL
K33TWJLe4SNZ9EYMsIMqsWO0jZPSdve9L6x+8WkaBXjCSJYvUpCBkndqTnilO1Q+RdbG+B83lP8G
EHAX//sBS2OaSnv4cAOCSbfQ0T/Zk2fVMG7ACXqe6/JRhdIAqFICLUd3MeQ7oe4HsR9gcFuwCrIb
pMC/16tr8h0XS6RDetrGb2nLP3H/aG4BAkXbxAWRFKoMCTT2cOSS5zE/ghcJpT8n2UrSiYbnYoi2
DGB8z5FS1XMwhaqZNUHwqH7JLSSMjXrDntf9+GqfuAgyUFCby6SIw4WVQVkpXsySb91ITL5BAhyl
IP01W0iKm1Aot6qnHLUgqjLPzMst0nfBGvE4dIMWelmryJYWNbSxi/uoQzoCWqmgK3W+5SkWt0BG
2s9TvCAtCWmGwYG2JshsgUjXoK+bzPJWRkIwDx57TpQ2H+YSReJi+KVBOa0te0c2z2A13JiGIG7x
2PNGZa2Cxk5sBqp0TMl2mY1EDlQu2955v75SX5+poCr/1+Wj3J6go4w5JOSnrv5Sustsv3xv6HXZ
PoWrVhnSoo1hSszaj8PjYuyyLcCKwAF4PDl40q3Eak3URCKknjMNHUpGcP1Xi4Ze//7pVxssTRIQ
bMcQOntqAPBrNh5vImPh7kfVoqcssuw4rCG7JqPUh0wZMm8gT9b9679cdLCaXGizImDgykgD6BWq
9n5cLI+MaQCEF/o77UChS5X5PBqNsRsU6aCx9u/174pWjAt5UFxMdc1Q43CYpkDTjeNspxtTElkn
58cWxGqqRkaLN3i9O2fuhtuyTUDmpm0ZkmBXeHT4bKlQ6o6wK1kOIRlzPMyj9Yq9wvV8erq+PAIn
5qHhBmhfIUWBXYlQ/o4TyR3iG4D3fTrLrlnurn9ENA/OjdMatCtDjo8UqNPXE9ipQecfQR/v8r3x
1+9+8gpWR6MKwjUE1BapRbPT9ygXPaWgdoNW31Y8FVzAQU/571eMPLeHqlfiEK/EHdtFd6kLSPIz
UNZu7G11iQhsioeHtxmAwODTx5anoxfPgKTJtyq9v75Oos3mvNxqqs4y4xW+0syQyX6JkldKDv0E
kqro7/VPfJ3MMg3Oy1sNqmayTqHLXr7a2tky0wCUCE4fPcZoza8bewO4J5oK59ZmS0coU6ODbmG2
t+SXFaiXQGy7xnJ1f67PRbQXnH+nqzKopcQR0JfyD4tAAGcAfQrahTZuM4LxeXT4WAyo4LXr+NAO
8Fpmo1hU56YDTYytvL7oE9xrZm4nI0lUCYCrdtqBDBt1RvQekQIYhutrJAivPCabgi+77Ve6lFQ9
aRmKiNOWv4l+OufUNIfgaAcd6QBE4x6NyM4e5tC2+43CykcB5YtrKo/IzotUhWwgsLUKjYlTtew+
ya39VNult6iRL1EtxIGIBpZc2net/B7F8WPRZX9IMclQDJbOUYT6c2cQCmhlPmHrSgjbdBbIwuPB
h+i4343k3dan3rOIdWNQw1emqvjeuvOcZtCP0Ie2RPomWbFCWvIGZvEtoxEkv03CGX7XShDtsiAN
a6uuFdgrZd6PBrCehw7oBOiQeLYH7rnrBiTaZu5GE+N35yYBlLqJL3T+XZhhmW+85UVDc+GuVaUK
kJEc04DUiCQR3PA0LwLF/fVfLjjVeHS6lk5x2ukD1G3HLqjyN7sF7ll5W6zvLg0X40Z5VuISvOXB
PM2BBkH1COJXTbbVrCVyXW6XZbkvaCdj+Cj/26HEisr/9YURnAE8SDztsyGzlDaCuLZxsgrVlRrU
w1tWO1bR/2ip5k/6FoGwYBI8OLxnAHn1FJsANRRQ7RdRiELBt7L3Jo8Nj1K2WPWC7P1Skfsitm8L
LXfTYquhTbRMXICzVHB0Ghpis1WrE1QC6lcd/2nU5QAqnn2nV/ui2yJFE/TtmjwavAA5Zb3eJQMS
+ys9RPM23RtO8SgdtnvPRBmaVVbq8z1MHdNCgpgMJrHrnrPUAW6QoXaW7Gy3AxSvAkuE7rJgk2lA
tIKcgwPSRpJyRlMN+z3supuVnrI8AlWiEme5X1xtNxyqfQX8Mop4QGBct26RxXE3nChS45UvCTec
/NVS/s51cH1cQbTSOG+vhtQYKBrsoMWheiWBWOeQv+Z2XW8EWtH9lVc3rgZQMmY6aDBXJAEAuUvn
sKPm4JrpLn8gZr61LYKJ8GhyvSzHPMpwBczASWqhn0EqmeToUbZV+hKeT9ythvVNQgZ53QKU+ul7
uezMXXwY0ExVgkN8gBCXU523qmCCiozJY8ol28osFbhs1N9XhE8Bey6fTP+DQHZn321RxwtutDxR
rZpbeO5FCMeJTt9GaYo96CD7qO49LGkGCp0k968bmuDc4plqiWwkVbEKv2fli5GeijgFvOe5ACbt
+vii/eeiwEy6mEk2riYgBncUffRq86BF1cboAvfj4eYqSdJ+lNe7SQW0+YM57K//agGMC4JN/wav
eqrrmcZLFEj5fJPb7VO9oJOpSj3oYrfIcVUpQG5yAL5PslOgVQn0JL3TpFnFa7z4LUEBPLJtV9es
9+s/SLBNPEIKqlAj0WuUpcfyNuv3BqDZNaSotilhBPv0XzBUBVSXwhAPoFP0we2rPSKPoXkzUBsu
mPYDGijE27zQCzBfJo+RUuOSxj3B87P16eOwq0Lj0njDjfSUPSiR27+ghw2xKAMHw87asHWBtfDo
qSwaRwkwQTQntJdlAMlpviUsLBp5XdVPOQeI52lSGsFchi7U+n1kP17fdkHVGnqj/w5MlrK2tVzF
q7Aa0H9G0fjYnjUm/c0l4kbLfMwAYo166yaRy51K9MalGnBgi7Q8mRq7mSdICXd1x5yqKl2zzx0V
za0QWyojJzWVZ/SaPfXl8ChtsS+I7JQ/hHtjlKUZDjmUSC43jgnupYKex2mL9EsQGD8Kyp9WeqqJ
id4nrHRWot+CFqfRnDJHpiiPZOOuY98tNf6HObZDtynYS/HiqZubuvsBCUDXHEpIJmdQGJQARmzC
pCXh9Y0WTYu7fifFOI1kAhXopL5XxVMOhp64fKnALLhF2y4wUR6PFUdUB0xUioI6PnVA/rON3Itg
x3kMlrSUKQDAURRYEw52rchHty2zRyNZnpvJsL3r6yMITzwCa5z7IWJLLAXRXPu53Z9UQMB1u959
b/h1cp+sSpahB29qOKVYZ3qkN3ZyUt5Cv3ljd0Vrz4WHrB3tou41eEX1QsGBbRJl4wAUrQsXH5hC
5D6PbPSQo6FzbiJXtl+KatpYddHect4MDTyjMDSMbuYgXt1DkiLMpn2/yWEqGp87ZeOl0LQeElXI
uuz05ZIr4L2ZDyUaeK5vq2jduVu0ZFJ1sMDyGoxpdmMUmhpk0rxlM6Kr4Edt45PRTDrQmdm4ypig
a2Pl3a/cNGh3hoOidBB7W4QtgknwwKvCgpAjtFClQKlfsurdXJ6vL45g8XnAVRNBvbqQsLn57Ofs
goPF70ek/e0tmgOBbfKIq3RVQegG+KxSvAzRjkCIQBv+XP/xokXhHBb8sS1jORbFKkDz9jgnG4VA
0bicp+o5s2ezgkUORbaT2RAYY7qx3qLlWD/5yVyQWK+WfrGw3vRgZqU7GHcqe/jecnCOWmp5JZGx
lID/g0zOpHiGntx/b2jOR7uOFUyRgZur4z8pfnVxuT6uyPw437Qaq81MMJsHy/BUpn4EhLAKEuZs
2eoYE603d6SqbEnn2EjhnlS/K6v0Vk7NXWsoG9v5taVAPezf7TRtsOtJMYaPIByd9vICLZR5q338
69/+H8lraBpU6CDC4uhRh2aYyZXj23SLj1U0+HoH+WSIA1I/kg4OqABKlRBZ6WKo8FpbOADRsnCO
aXd5WikSBkcP07lldJ/rkX/dYr6+Ixn2Op9Pv7ta1saEBpowarTcUOAkGiMFZKVFR/Bggkw49a5/
52vLNHho0TilEijvMAVoPTs5qWtvzhfV6aEIXi95FVz/imgXOJc1GsVqpo5JAfhLH2sdVFyJ1J4g
CbXJZGdhXf5b0zB4clZWpBXRdKxXt5PO7K46gHltOWqj24XMV1zdhZC17LBTVDh9uNUAJVo8zq0h
Fp8abYuPmkMN7GyBhreSQpBmUU4ULHe764snsjLOt0lmqEuVAxlF+qDpYidBD/e3RuZBRYM8jHOU
1ThY+hrqygu0zYf+7/WxBVv+n/ZYJEKGDI83NPyqjjoNu0nSPJKwbw7P+bVFG2gBkU4K0BTuWD31
Ig0aQLPmXv/1Avfjm2KtZYDII+0R8IZf6LNUy9gbys4lEWSAkq0qh8B8+E7YqpbAnL9C3iL9YYbU
bwaBuBht46Y9bfidwHT4/tcm0ioTWtAS9Giqo5GiWGPVGyWmD+mPLzzO4nwaYk+pPFvYgd71tPtV
0K8Bdvmw/pPc32bwS3ej53mPjMZlq19EZFPc8WykmlHlJU5+NdVC0k83Wmc7lbVsFEYFMYTHv9Vy
D7lmC+4sd9JxZNBLJlC+7yDAphfFDZ7eP9RMfb1uYKKd4ZxaZZbRVRamYkw/aiV2y2WrgUcwCx79
phGoRjb1OrL11Bg++Ake2OSlKVJdIMge5W4jeAg24z8gOElttQL5TggStftYRuFeX+KgkIFPvL5E
gmS3wWPgQB8nyazBTIZd/WttCYt96wXo3cYfvc7tIXB0W2w87EWTWV3003Fr5pYxZdK6aPJpzlS3
BwhsrV9fn4lo9PXvn0aHCBrEAGwslVbdaWgMHl9783t2ZK729WlodSE9SyaEcAV5WVmzvbjPNtZk
vdx94eA8cWph2uMAtSL8alq9FEv9lDf9nyjODgW1cgfTeU764dhKW9l5gUvwMLlFqyjN19Oo73Kg
EjQQHWw1z4k2gDuoc2S3AQFZbbV/lukCAsBzrmw5gqC8ZJi8L+vEQnK6Af47dfA4dnN/CdM/a31J
+dUEfXjdiAR0MwaPibOULl6SEeuzVrGGO/ln6aEe85afNE86yRDzVU6NK93FsmNvEigIFo4HyYFs
g8WlBr+Q286xp99l8xPi2xsTWtfnCwPjOVPBTiOVcY8TZCE1yFfK52KE7DjpTtRqArR8PLTJ2Dtj
H92jgX3jYBcYNc+lquLkiABcgVFDBbkF0+m4w3ESbpXMBDbMI+WmaaA0qtdbT8bCZDbOQ5psHLii
cMgD5HINbeNyirGnHQoJbn5fn6K7/3e9bS2nPJmP13dGtOvc0U6kCprCqB8EDRtQIXuBsLgrky0p
NNEacad4Y2gsm0dcSuT0fgTglk3U+97v5tx8UYaky1qMrNDRa8A0Wxm1a46bVCnr/L8yWM7RZyQ2
06qFB2rBMu9WEsAIvKzADSuH/B1tuLstgIoAT2DwADkoZSDns35JOec/QdVkPgPgh7cM/RurTn1T
o7ZfBvVGoBcAlCFP/u8hMkwaWRYVXwNL8j4N0wO5KAd0qR83e4sElxIeLKfGvVqZClzdDs1z+dgB
G9EGU6hkbnnsPeKaP7VQDecjDbYcXWBlOneiV3lqy20CR8/i2z4+jMWGb4jG5c7yOmkLk+ZIhGZz
7UTabwNpxG9ZL09guiyQwesHjBx3mSMVz7WZOCP5cX1w0c/mXNqSRxv4VGRwlukIIKwzp8s3fzbn
zixZNGrpCc5W492AeLWdJ65t6N8cnXPpqjYqi5bIq4Iey0gOcXYzbYFQRUvCebPcRgrSEvjhdO4P
yQjNG2RCvtdLg7rBvy5lz7aBTiDkVdSK+Iphu+ak3WbJ+FzQrS5fQZTmAWC0ZHk6KLAXCwTKA7jk
CmnfgirrusEIHqc8BExadJtFBUZvR/Ox7MDqZkk7qtCQFOkGykwU5Xg2UEaVbKgGJLbXosLy2J8U
D9QJvgReA6hy3eW9M4ffw+YYPAzMYEojmz1Oz9L8tWjuUkF/kO2vr5WgOmLw8C8tptBA7uBdq7L9
lPrmW5Y4tt/5i58Ynq456WabqmjXOUdWO6NYFnDBBWaJ4KlcoggcQcbT9YmINp3z5VRe0ljV13nI
p2zWHQoUcAwxNjvWN/Zc9PM5fx7NtLHRfYRkL2kcqWwcbUmdlj5f//1Ci+J8mrCotMEet1rUqo2W
+qMU2u6qilZ4KTIRckhelLvvfYyHezWJLhkTmoDxPi1uV2GJ/hdAI2Hq5vsmdTNnOJXu1nEmOqN5
AlG2GFNLK3yMjsY7lDNbkLVf2vpe16qAVdoRcsyHuB9BS7vF9SyIjzz6iyRkGjs624GpQFouwSJG
WxeO1Z6+uEjxiC9IcvRgfAdjhsFAgQTmKG8wnQ86E7/ymj9b1yhBFo/He8UW1NUrGTNok3KnyzfQ
EAfvluYMxa0dXa5bgcBleFlybczars7wDYpkcwOGuaFHo88x3sKACByGR311tEnzTkaRTo/v6Hwx
kN2O/nzvp3PebsmE2ElXAeUbMxA97NIEnDvWnYLq1PUPCLC3Bo/Vh8ZeJGUTaI1XuOLKTCT5q7yM
6iWHLZyTaH04j7cHYiTKoppBrhx083dD8AbGtXJjAoLd5aFoY5fQNiOgG8v2+WWkDt6MkI8B+Zzm
WGCxBFcDaDW8/PzNU+o/yLQKukZxmaKpBPJM4yM1j/Hye2MuAqfjQWht28ZdGk95qGVhszd3uZ94
7Anw5MkvXtJdvXGGCK76PPCsB7sY+kSqNJQN6w4seS9l/8Ri/W6Ku5fGem6Q7Lw+oY+mjC+iCK9B
bjOSoiEUVIPFUkUeS5I3kLa8ReXMQAujq+6wFL86gAlBtkpjryqQViIt5CQQebwIuaUS7OpehVR/
OOld6ylKCv5YLct9U8vRA0rHZ20qoDtcyBCsUH6RGdyJs15PkCoi8Y5APwiNWFAzqFNvML4HcjF4
EFwuFyNYTNsktOLziG5XOXcHdWtw0d6Qf2+l2P2WxgbaEecJ1LWQDfhR68NtUkNGcJ6R555MMP8a
kvVyfYdEmTEewEZZ3ZVUQguqFuiVUwClnrrKgV7ArQ3Kqk0vXS8PXxkCd6lQIrDpjmuna3kzfGDh
md/9/J9++9Y3BGHmowryKc9azOlMokGOQ8k0DixOdkxub3NlS+BDdIPkEWtlmptWJJMUrKiyu8vD
JYy83/MO4KxwS3/nAz/2xTLx6LWpBKkJmz6+oeaH4vZtV7vJTn0vnieI+dbv9v9HR4Tg8sBj2HS8
S+igyWkIuZKoDtti44YnCMg8ZdgsDdYgjyWiS35o5WelfiuIp6Lwet1iBTeGj3vlp21WdJrNKOGm
YVXXigvu7MtkKJab0SZgVn9a+q3kpyAP+ZHk+/ShFG4eNRNiV90WqgP6Dn9o8t+xXv8eOrYHJROm
2HXNxoVLYL0fVvfpazle/oMNqqwwotZh6silg3KIndsbBECiVeMuEsWo0Zk1LThfK+nVSOw7VtZv
JgDWTqU2NXTy6O769ojmwTn6Eue6AU4TrNpShnUxuqUV3cpD4W0Mb39UL7/yEe460WYWiYcmARd3
GhPPzPSfSZHjhaIM4FSswrlkd3pvvS6jdlGivnGiLItdiYIHfdCaJ1MyzqWp3GSsD20pMV1JRm9i
lo+/jNS+bQpVOpaa/MrYIuNQsh8kKU+cWNW8fur/lIz5jVa/GrQ6mkx7aFv1ZomTzlFsqPEYDX2O
M+VJijM1YDXKIxlFHqeMp4f1jnuQwFdeV/plUJ6qKp+dJpWOEIll4DIwHpO626tadSJt7c5jbLi2
zcCC01lOYaX3ddOGoOc99lr3uypV3TPVCV2P0z7rFYZmmapxMxLHTimrSjgn+iNI5wNqLbe1Cq3K
PHuTF6ghzjXgw2jb3ynJbZ4bs6Pr4znvkdKPjYx5lQw2l//D0Zkt18krUfiJqBICgXTLsOfZs29U
tvMbEEjMIHj6s3wukkoqVTF7A60eVq+PVffGa29a84+6lPtS5ucxW47a8W8gkB18umz1Sq9ciioq
VlhQ24ZtRtVAbyR8C2sGu/OIMTEPisPCxyMtyBzzuv3syHwY5PLRduplysj3SvRtZJN3FBiox4RO
X7Dz/UI5W26tT57lsp7MAhP7Eed5RFAoRM6MhqffjiCs/NmFKJhpFrTcTQV1AeAKBPgk45F4Jp29
sI+KmZ8rr8OiFynNvVQ0TAAg+nQtXeHOqD4bjlGo9nSMo+LUlvOvtCQWBMSzZkkFNzGkoP/YEj61
uXvNHPj3t0wjFpBX4HUPTdVnUcUzTN3qF6+bsog75qc0DknIigVm3TgXtyqfdJ1jwTwH8p2q6ZJx
HpvReWkaepim+U2261az+n3h3n90hV1VG96lcL4DzcSGuLxIiz7bC294Kk34LFv/m7X5UQRdHrlr
n8jJPE3tBAs4455H9PhgyVxutIvY5ED3rFbniCnpm3WwAhBgdcGH1diWCqrjQQcwcWy3EzaHLByh
C0mSfqll3GlnZxSePFk1L7AMO1pqfnGonvuh/7QTLP7LYL5Nk7/GbRfs0X+Cg6Ybdkk1uthEnh5r
EZAY9is/oAbAT2HpPjx/fLBVJ7IobzNm6Gs43+wIN3o4PsF/Hy4zsCHcVnWQw+9xApqguOvQflee
e3RqdZEl2g/OTODHzPUrDPFgPD+Ig8/UYbXmt3DDN8UacIIz89kveRHxei0j/PO3DOwVzv6nfNTA
5I0ZqGKsPGYmvHvjlK5OcATPgkR44s6Shs+rqKGv0uwwjd1GY1NwYyHuHpzsOnKknkU3R4QALlfV
9mf2xl3T/Cniyx93kW2yqrbeDEr78WCDn7pHR2PqvHjR+iH69b3o/X+mK2DYyX7UHHyJYLg2EFjF
AAvMseULtiF0Ey+Vei109pIJ+emaFcvbQQOk4PjpD+srFe3edz0T1Q7M9s36UTjKj5tAYItCg6Md
lIi3y6bQbtqM87Z3ZiwitLLFUNBpI8A7nkU3YfnQ77ZFhmGUXYCJcJt96zbPlpQIQ3jW/Gk+wUrw
QCtvJ4my0WyNlzDVv7BW/tJ8PIXNcBpn7HH4tLjLzkmhuqjAsvZ37WKuMy228zQSUDMEAIgu7iUk
mgttoIybrDqyjF6CsYRofijOo9t9YSdJbljm7jLD/aQJzM722WkRFWzGdJNHU+N9F3KYIi7dFT7V
QCcQ57Nxc55MbEgVaoqopN17FlTvxJ3LnRiYSrVp/1t6LJVY/uaDJzCo9eK53qVlxdYO5Y6XK0y4
quwjr7qzmv8IHlX1KPzu18M0fR3cEyHBbdXNrZzzFz3i2yGddzfhnE5OphNWgZDH1UuwTrtBNFvq
N/eM2hRw0fdVNgjzjpPKojo1Q6ExH83jpkQtKnV7xCXgTLAwoxs7xDLHhvhTVpyXbvyCp8bT3KpX
IkmsgkpGSwDrKKu6V7mCKd8I7HnJ1g2xMIruXwlrAJeW70jfN72HZRowCXfa5Nssr85GlPuhWN8N
z2Dt6V7W0tvaTP6MbXhGJ/TgF14ym4Hh5+QACxYvbj5d5GwOlVdvu5zcmaqrCGSrR6ODPoZxfxWZ
bk4hXNGx27ZD3A8szUz/ntctrIxVsVN9vsQaRJTaDrHgWHnOnOFcOuxgW3UBw/IyuUEyKPFP+hz7
1hTuAEXAn8vm7yGdMgxMx+CBOk1EevK+RV7cup4VkXK8Nsq51DHE0A+C2xvWw8kOIoRvvZPmJHsa
A/+e5XQHQhOLamjA0s40KT7fU9lxb+/7bG8sPD6WcG5TL1QO4IW6gJc9kMDuMpEkdHAq4pwbquB5
CsL3BlSUQslLJ9gQGd/fwVz/JHA2CT6yiI45+QOX7F1DsX03HPyQnMu/b1/KnZlC+BGKn3Jaf5sh
v7QLmhFUGPg4oMadp3kTrPIgM/TQg+BbhhRPYo9MQMsuhk7kzc2hexC62tbEu+hp6aG0YE7k+XMZ
Y/r00pHgNejxciu/HJMq/2mcNdb9dCHqyH2HxtTKTyfwjmuw/IZZ++Q3/FXDyADOhLPFIqCK14Dd
FgjAoxD284T3dguN5LnzuwQHahyi+Q6pchmt1j8rR6I7Lv4BMmOjsR4PDu3ymBF7ohpmP+PfYbNM
cFFpRJaCFLyji0pc3erdiveNBObeMT4i1xkQV/JD4dsk70eVdII+hrAhySCJOIY4FaOi5EtSVPg+
unL6qQdYrXcdgDGZUXfoAfBz5nyje/8cSDtGri8vcPi4ZVLCZS0/NdSenJn9p+rmDmL2fuBBTLiL
qGwIzuNW3IOpOBPFPrNeXUrJz0Y3e7J0CGJtG8+BH9fdigdRqnnPYf9jqhWW+QbenwT/Gx3P04o3
YqhInbCRYdriaXAXsDpDO+QeY1W9CTq9TDQf4hWnUrwU/qkXCOL9YNtobuSXAyFq3BrrR42sd+XI
vnWLQG3Km2DiWDcB8qCanIzMXvNS6Agskbs/mWcUzj8q5K+C9UchuY6GIsDMYlQHE4w/Q6F0jPP9
jkD0BdTKpesbGesm2IdrmDbFCvtdeAUkQ7cc+nne16w7ZqNJGSTLLZXvDcPiXee/jj2m2C4Jd9Tr
3gLWI6Ws14MzINqp7qPppcI5I06WyJ2m/ohX3l/ibC1Sr5ebol5fAXS9wLb0nDeGJXrOfgO/+vTq
7Lvo+rPvzCYK9eTGrVweExICbOATYPkE/ckzjJHKMjVyalJedMmAIWI/5ZgwOVmbME6DKBf8RXXl
YXKQegO7EQ2Zu7FMJt3s8mhxWieifb11+2AXtgsyiVFvVrtgOzV/g0TtCNzTOx+yH3eY3wdZ3fKJ
XddRD/DesB8DQWeeewBfAEiard6xn4KY6/oKL5pjQ7w7dB3PtKm9KFyw07g0wycpi70Wc/ddzouK
YFGRyEbDa31UKEoXomNua9Ajquk61T0IEo49QsILHO2gNn6P8fGcyYOC5W/Hm1temDoGcGDYdFV5
tq7dgP3XRmvWgRqVe/+ZkG4d1b4oXR18op/oOF+mqX8SHDn/RLNNTyVmNRSYy7Kg8I4d3rssO8JT
EqfH7GJLDR4jtInrvj/XvfmAG+wV9Ikz6Z0/MuUpz8ITCJRn6ZDHmnlXd6oPKphMNOhmW0jhYdjd
nUxmUkx74ekKmlNmxzub3c9QIGpp+cU6msB48pTT7GdxgDYBa/kfBpFJOxRzVNrpI6uqJe0smRKn
BmwC9MhbpsH9md3IL0mSY0yC1jwv933fPVTgHQImX/OlJFvRg3hYseqTAp8VrZDZ4BJgZoYL27TC
QXInm5vy9Lr3AwU/BbUjY9NH06LfplA+L5qheEK0Q9a6d6yBDWxQ77K1esEs/6jwekdtDhNCHQ5V
Uvj+21znz+uyeKB0oZJZy/7HNcsQEzVCwIeiMXLDMIvAheKxVh5ed1dczAxgath2z53n3qem+MJG
74UXfM/W8TIF9h4iefXGY0WKfzQsN+FgrovXYAzF47xiJ6xv16hZuiBpV9C2qcKGkkBqEE79uVcB
ttDUJQzMpcr7PO3c/mZ6+PVMvftmsnZNlS4ORnfH0dgw8lb/2+FAXCH0fomZI/KyCkVCDfiX/M0q
u3E5ORvsiGMZV5zKig8xMzlqKlBIkQWLdJH+xYV/RaSDDpFU5rHjyLNfI722VavTzlHHUvsr7GCr
Lhk12YbthEHkoC8NSAZTsMQrdc7aBtdQHIBllrgb7J657i9vO7DWe4Rch5RHRtkOT+NlbN3/Jlft
6nrZm0mLiGbeORz6nQ9+WDyN8uw1S+IMqxd7I67UGetH0WE/nHvNRnV27xQ+pqxEHIJS/Svl9NEW
3rsDV/bNSusuWslw5TmLC786UObGeUA31gcgDExEXYlEVOFLo+xV4eIK46V8yv2Y/h1Bq2N/HJ29
e0K9ILc8jm716i7li+jhDxiK89DTPZbsdcR7fSL5+lo6qDRaVTwCsm4dH9VrUTgPMvnvUyGfS6s3
VY1nxQnlh7/aq1uyVNrutVP6uqz41Q+AB3U37MVsciRt49hf1745oCKPVa9vqw1NlAXAljlj+Tz5
dXBjlQPE3DhA22idPqJNuXEyr01B2RQJvsRPFdKbLdlvh7CvefvVLcxE0Gr/sHFOGeDiKQqZF2rJ
z9JmXyqQ/7AKqXB2ZDQe/hYaVul8NcM8JI4UPCrd8Xde6jyGW6iGIXmdyM4H047zneyRgAWq7AAL
cE+8rS756EAns4R/DRqOTjyXsWy6ZwvbMmSQ967vTrTvsiNZqhloygyQsV4gqrnFAcXCORtQ6xtP
PrvcOS0crFC5auSE3XLCJlgqinzveQGUzaPdGsvToiP/DTNp47Vx34p8vGd19eJgToruwHThzEEt
OqRiREWnvXjI0ZgIMZ+n/nLkfBhiaVSfeAxtEzusU2xocA7/MvZmzJ8zvDqROyt8XRT9gGZeTh4b
drq0iXADN5mF+RhqzKBgxkejgjRB4tPwAxkedvdamAvxfwOj+zaf0sF6RwvdTNR7PYYUA9kyW0/o
ONVpx5pNk4sjYH0iwshys5IWRgfq2DBwzYdlguWrRimDxpcWwZNv7KUvXQW0E5Kpip+ph9GHqXEy
dChm54E8w4oY758jXxoW4AUOTezRMotzHhw83+kiXMx/WlRHaISQBYf5wWJvKs6X5oSy9qclOL+M
0I+Rur9loH/G0D7bgFxIPz7XXXanDERw1HEnInrEavdZAWiYh25al/Cjn+XwhcLYjcUfQart9rAn
A/JpYt8i4KmqxFE6OM7dtvicpUEMqbwnruyPT+hbGZjtOvoxWHIsDAG+Kotn+QdWHLVNPMKfJYpa
D29sPEH60tth01TOv3kIWzxE3EPW2Tw1RAJSJ6+5Db2E+J1NQK54lLpOqn68GCNOZmKXEXmmqKds
wxjqaan1vWESJ7baemaCzMUWuML65sJGOq6a6l/Jhi3twjcPZ2NRrv9k+TO08lGE6CjCo/tGtSxh
LFgMMVB5j/qvcCtyb7fAvL/FWx6hTlbxULI331Yn7nZPyrUP0XI0s+2Oz+vmb5QVIbW45nI+jkX9
ymax6dxxSyBXkY2fjiY/DiG7DyN5A4/+o/XdbVutB7dbUMrDRjvNm/VMbLZDhvLJ1+WqeLfhgFNk
xbLzMuS+skrbJuvivqWn0Cm/0dE4e1Q+o2FyDs3goXDNfryAfBVed+DutAD9xl+pgwhvJ++lDUhq
JvMmGTY83XJ4DkbyQkv12zTYtTIl3zjOeuODOWZIkSMPJaIu3EvWzk2sCf3ERi5iTrWBD/DVlbKI
KEdZyDz92hf9IWtRY4mi3TCr8FHU26TNPVwrqGjXagNvKshSA//NdtVXXdF9kMuNa/sDWDuprPo8
IhxULtKi1M42MPisIrQBzwM3e9OG/9Whfs+XbFe7+W5ycjTFsisL8V6r8kgBU9R/h+xfhZZld2cG
BpPyE46N51Zm10qTb0/UF8GDrRjHfSHrl7aEuQ9nZRy4wSHs6Gc/UtRb6K4Qke8H9KnrlZYgMkJM
MaxjxOrmZ9B6S8vutbb0lmeItlhIZnOV5uOawGb26vngTlrABKHxQhcUYTAT3dnl4oZc9mANvE/4
7H4TdJ80GmgEVazM6XO21KnbBjEN6/PCMc/vs0dTT8namu+x815bLXa1lmTj0fWrVsELcOUH9Fg/
lrJNQr8+9gxVDOw88tm/MjX+IyR/N66/y8PlgMXvfeX0aAsXaFbmW0DQd4NUu96r/nIy8zbizEG4
ruOp53EF+8UIed5m7qc3JcoWeaDBh0TKyBy1z3iFNFH+zTOps+sFYPPI+oRw72sxPousvri2QxoO
2p3D2BWv9Tnz55e6miIQMUgC18L/sD+/xJYCQs4c9Ci950JVPO5Zk7TS6eJmcF7aXLQx2vl7natX
16DokuhvyaWKx7Y69flrm8ldXdZ/OdRugigcbG1gLTKbNDU5NqbaiApNBZxbcKNN4Hl1RKP6BSlz
VJc8US7brW2ejiRM9DJuZuk9r+g6man8Rd6alFV9CNBrWfGXeB5h4IiT80zdYYPu6vXPQoItTeJV
/gCHW3afa7mbNNl0akXu5W5XZwZMgGWXmskNbJbwPPm3QWocKjY2JRIZy39mLg6Drz+AtEtnnqVh
y1KOxhUS5G7PS3L2efgZArunPOcNzPrtSuq0DWa4tZiE0GrXVRArcU9sLeJBJM2AewjKbDjxT5oN
cUOdfV3pLUhZW1X13/CmPE8EfNAa4y8UpVPazMMFi2xfzbweSd/uF2iHoqnVl1qa28DCkxBtDqIg
382i3q3G/mrdb2uH7ruG/TThAGJOeKoKyLUl4LGL8t/LFlcxTw7MAJC/+fW4d+F2F6ri2Yjhqmp0
JJEiyoVcxyJIqOt+jFq+hHhIRG2OFCuAk1Mixq7s1lA/zuh0kp0EHqW/oPvWovNKDtksUs8jHjJm
s8tYfRjd8b03y6c1SEHoArRpMDiRaN0dCdkJMB40HdGIo/28hXH8DdrUH16+oNuxUU79AnxRqoZ6
iScHATxbDxBapHPhwMPKaTGMCIAFds2LYSiHm45E2i8OuWviPkTWPwr61y8rEqVJEzeQKLJy2mk9
pzCJBs18nfYcuR7G3N+gP+VADiMdG+ga9ZkfRnj8EVV8g4YougtEvHBePNXDP+2gkG1kgtTmBC9U
jCmy4mJZt6UDtFDok/ECwXyEKgr9xthpeJEYHj7cvn3Lg/rbNe1vQem2Mj1Bv5K+CU8d5GDj0YhH
W8nEC8tfggBZte1tCeVRAH1ZtuXDwO1H1eN2DEGuL0X+PeKGp6MT7kM4+6MM5nh0ZxBvGwaiUbfN
m/anGKv92Pf4rUTZG/hj6vv2kufOviycQ6DpNkc+wPMRYalH08AkJsyOtexT2BJtA/XbB1WRkqpV
kWD60pX8HSTbLRGIoZBqlKV9bavgqR7RpdekRBux40/KH+JJBiyeUDDgjG6REoT/JDTTiVDeW+CH
PG7cOfGz0sMHGaZ48rHohmJtCLIj1foS2HAPSZ+J0LD8aKe5SKlj96tbvWjHPSjWbWaKSE+Xt8o6
V5egdRJCgR2VHMhg1Wb3cMm7qBKl/gvqx7XurmHbfy+Z/8kWccoCF3VxAXmkBUjJt3MReQI4YcP5
owAqUA7jjmLCyerwl+X5fWhYFYlwCk+Tmx+x/R51EhEAsuBcqiwRNERvgqG3MhEDMnEIjQQgO3r2
YHfVNmdkrX0kavokbTNG5SD/9UOFQVveYmLTz6mpMCVlDtr5nJ459XWsneFzAv86gjgHyGtmHkvh
/Fi3h8G1fwly2LehqkMQbR9Dbfe9nrdKMNQDBRgmdXBZ/TWd0Ribc0RPUe0n4ZxyM/hJ3uR4N2Sw
qTLQRlgW7pqZXOk47PGe3FdYsvfesqf9chrbrt54veVR4TUmXRE8AQl8dUTx1SNRbRfk5mpO0bF6
9ufxp5fjX1KcbxTPhqgXfhE1hqKzHz4qt7yqcIhoboN4yadfTjvkpLiB2v5tmWLomHKLnTq/Ryer
z+5FVz4Tb9jkVQXoOnkCZiRLmxrfL83pnRU8qV36bebvmtZm38ng6HgZKjnPbhCNd5VWP420eN4Z
BH4B7giGb1u3aync1ISXNI4XaRwSmOYknsVYYJyhkFzWEhdkVLBvi2HvLcXV80Z8V7k9OgC8bkiN
USzn7CsrxRY7799rsIIY5ah/Tgs5VMfyjWznPZP5GPvE3HWwblAKLRGp7SHD5Q29na7VDHSzWIGb
ZWk5O4+lXDadmU7V2iSGFmeEuwdvM7iyI4Y0qz5kYip3Hl9/Z9um7TxvxqC/eeiJeKv9b0XiGgWk
TVnuayRjGD4Nw5YX2ScV8rxqfHSi/c1MTIC2fh8NvcDXRV95TqZzCIfrqBzRt29DeckVFpdbYGir
xfBzz2BzaWZkNO7M3I2p6lPmmtQfxteVs7guALzukUIVogoOE8nj2S7/ZiptXBF0hrGdWaVBgUPQ
b86jtFfRoHyA2f9/nR8kNne3S/WXn/4RYutH7dcqtuUQwM7VwsyRDo+xGtsoCHkb+4t6LC6MvnsP
z1VIVz/1dX6vVheO7B671lOwd+r11PjLxsF/1jYAgPfOcqWzQtQWaIAFo3kB+DPpfO8IrG4B/qw9
IRm4hV27FXpKoBAErhWTL1shcaIcpWnveDva4m1VBtJczBP/8F8eJ4mT0f00Zre+a9+oWl5yf8KM
FcwKtKS9nS8aqNNHKBWcjSyLIkU8/6S2BG5F+0Ak6iouQ3LKBz+PnA72WfmCUzOEpmBm7XY1/L/Q
9q8OOGMx9pWCeBzg0jhRef6/WG10pInrpXyAD3pssmpXG+uCc2xWBH80jtbAgauVjABJ2a95t8eg
Nhrm6Z+qlxVEWnmUPEyIKY94205TlycM7Sa8cdB5OsEOA8Nk6opPWzl7rM9vshLeAgivSY6onEL7
94zO+G1YUAwsUIEhT24S4qIIQdPseSnoGFlO0EbtweThwoudzPnRpU6GMdwPZbBr1ZgGWQM/h27X
Wxwyvb+H6OMDoPlHPaBHAQOWezG2VxG2m97NX9At/dXoz8WTHQCjkyFJWwMYFGPTTWEIAMFGd2O1
/96gs7DodVfPYUKb4IvnpYNn1HuUA32h7jTEGSYzkQd4Xuc6ZeKr/nUp5AG9yy+YpIK1jplTpISG
+nA6jfUMYikZf3Sdgejb5hQ6hGnbTX2IM+NpdvLb6JqNWjFj1e05cFiCOepR1cL/p7zlOPUY5vjN
+zSMvz7uujdgnl+uQAEK57LSIvXZdG389qR4fSFOc7cIZguDmXQ2s2u1rLtJTJijLVChBENzJvxR
gX8EaOTGBzwv1dBPndd5Paku+Kx1V28rsai0Mu4BU45d6LYs5iL34tFr37xF/YPZPOweTQ91Ldlo
kR0nxt8hTAFnXQ+YLQ2QQdY23xUettkdU280lwuYrXhqOwUBx5BjLRznNTp+Dnq0RciesMOC50OL
1BXOzc16tlOcl4kYTRlbKHpg6rg60azABArXDcPILs5HTtFsBE8bhgNl6gPeegCack2tziUqEv3p
kPA4euSeLTqLrAX2bJlSL/P/a0VAo7WVRy/PU9aOhxkLATnD3BettSh36E7l3r+gLc+e6Q55OYLd
Q1ISeKByl3HXtMMTyicMrAbkCXOmUxd5ZkmHr9LvQG2e6p3w8w/G89e5H/e0Q9JiJ4V7UzNY55O7
12QbfzGbifLPJZ8PzmhOHRhR0R8PnBP3Zs0Su9PaodbL0EyjNS6AgiM6e981zklfmq2QLezgkXZ4
y9eCmNVXHyvOfOzSgajdcXXwF++z6pFBAkiYZP2IWR+WakZ/0/6N7MMJXaZqcnboZl+xRopZNgbQ
FeqPAXTXZM39z9KuMHXFaBy96xP0Jrh23nwAx4uRQx/wXV6bBJMhxBy0gpVD36e+flA5hTGEt0ke
yjFeJy+MWneM9Lgi4/EgAASLKkypRc0M9dGXm4ktHr1tN84Ht6yQOS8JK+RpdXs3Qf83kZRcfAHs
duE/ake7Sbgg4gtfbspxQLbD+Qfwxu81jk40BD/4Ck1OU56CdX7OQ/vPX4MbDyFsyLox6Yh/m/ui
Thq/vA/GvbKaxVnmIDCjFwU/oHYOj4LbK6PT57TOGwZVR9bMz2AU3GwL1mlJF4v9MPCfcyoxhaxT
JF5n5hkSSwzP4m7KUwsBdDTncIKppjL2afcgtjxknrP58wjLHH1qjXqEDr+FGOsD6N7Usdb4U7+w
G81X1PJ6U3blde0QWqpe7oN5tkkdYrZe/A1icogrY9FVmHHVHbo0BZDxnsIkoTD8sPp/ajYgiYQP
iwo2909yaj9lEx7QE91lqsbcDiWDGx7ZpIpkcFuyB8gSnmj9rZmDQwHmhoLnGGa848vcekevXFWS
TeFTFlhQVyx+2KgwpoKFbhKO7tlZx5/VKfdzifnP8jdpCYbwc8ZwiuOEjWq/OWQFwHuL3vm8AVrZ
q++osG9VMz6Fqt2G4XwdgZCHAg5vyRAk7kJuZSfvHEkgzMA3uUf6yM2bHc1nd09ImTpFvS24uzMA
6PzHFvfidfhY+LJwnj7qGtP+UvwJTcuT5MgYZ6fZQICewdMvJDiGguU7CNc6LpnCFHwNO+ghTIs9
IAr9ng/lYV1/j3zVu5H06xOCa5aUf7d0ytguKB2c7BbJlTcsfaIaHLc9XufUUtWgLYaXxPc8CBch
vdD4bQzbKrasTtDguEPt+NtjALBwyHW08IKYzf6HLKfLbBYEvOpTEsB7fcX3kE+iniN1jOGeB6Vb
Vcdmyf7z+8JNp5DIeGHVlyqdcEdWiAKWAtUllIosZKmQaI4uYyk2rEUFNFVZSgr6BLbJye30jqIz
FvhYtsZM8ahMFddA+WaYP0J4+SXGBs1xskXeRBJv5VHYsDKa65IlyliMGzmkRQTijSmdSb9jffHL
dI6ER2JGqtGM9LQ6u7l/9mH7Vqg8dRzn7lF2RmPtJFyBjNB/gt7vgmb3xkBxuiu4BCByNpCr8Juq
FeZzhn90f9wM/j+OzqS5WWSJor+oIqCAKthKaJYleR42hP3ZzTzP/Pp39Da96Ha0bRmqMm+ee7Oi
Zw5iK/TFDERjVtym/Gw0B2Psw43TzIiqWaes1ViScV33OKBzo9k7ywga4ZkoOfRsKutWcTejV/QO
mpRILxm8ltb5L2VGvwlVdVUaxLYtE36xsTmwYihlE0xQrWa7qtfs9b30hfGaLJgZYk1QrurtH7nU
L+bSUzAp/FbpwjA4bDdSB2T3COoZ02V43IYna1DBuixta7OMbbFanOaxto1nL6lYNMOi+tR2Ec6X
KzlJa0jBPZybH1udT4ysDZIYbFSVHnkMJ7+W1+R+GNPrDsCV004WVnsw+oLh8fAp8+iQAz0YzP2k
Ff/mplxbjcEkpHWYb/FpVrXYQK0c69SEl224s2q57T13m0f2Dys7l1Wml32TopQlCgnC6Jne55sq
p4LP43Pda0ocTvIZJPA2xsZ/iqmnr+vqX7wgMHrSu5dx+thEvAM8IPzpuv7YdN5PY7n/BSy5aheV
+n0B/agdZpSF228MYT6H3nh22vpBtH5Na7lmgXWUr6aY2qEwKGvJBONQCBL9XSh9tYcZpTpfpUn+
3MbifspIshXY4RMljeBuHg5zG52TTD5YysovaDMfNJ3pKqEfMbuEddhGu67YF9ykzV65SKMuuzid
6B+C+kBlDl+Yd+XBQFqUNQcEvU7NhCfaVAkcrheafA+JSXhOGVCVX3m3mGT8Vl+eaF7UxP4RF9Y3
K/fZ3G5lRqD3bAOExOGHWU5q5daFZnBb70rP2XVqehB6GVaeLP0ljhk0BdVZONyr4zy8cTvLzZQ4
ILrNra17xOy8W5te9RZaFsnaSJRhm95pip4E5+k1U+KSBBPUuLPrLYcQ4oRYXfPNbg2GSaV3SBpw
Lx76M2Nafc5rQABrIULRmBGWhvlcLHggyYVe2uVYttwxiWX6MigQ2GC3mZH3NyvS9TM4Y7EyJvge
YZIaTT/PAvU54IiK6vCgCp2s+8wadizVqr6GoJt3UeJeIh2+2MZ41fFddU/5MCyHaGQF/WsvS0vS
HHPgUVdHx+gXdCfvuXWmwc/D5tgxexFTco2nhicz6biMGc9ldnMGwVn1Tv7WO+YvswJ5YHiG8FM/
xI3t0D/IW8zsZS1s4LpA/sa2+58qqn9ma30OlvE8mJRXtEyOn1Y2Y3v1Xxr2ORBxbTIft5HQl0vs
hgdn0L+cTQolPDr2TrJ1gpEPbY7xTBRUjG2PED2okG+dsO/RZcaQAN3ELegL4Xx1a345BfKtacG3
lQJlcEnluR/EMZ/LGc6q3C5Oup/t4VCTwrbPinQvTa5Pdi5uE2fZpmVxZC3gkwpxTM3OZzhG/4LB
/czCFtuZo0/4IPyBwGNa3u4de5JYaSAU5qPssMjsLdn0p6kf/MRmiRAf8KqCa1iVyBjchHsT8alQ
1sOQD6As6W+L2cvx2r1FxThKdUz1/By73j7yAiqpWn9Srh1YhV2tW4ZZUzyPWzdVvnAa+8UzxQuD
rD8Dsti9b/HNArBzG+2uX/p1E6kReXPIKRjTas3eO36UCEkqVsELtB/YRxmEvmyjf/Mi1kytTsVc
4EW00OGqIGBCGZrnYNanODcGeAWEiFzrU9ZUha9zY/SricMylVqsQ2ZXz9pqbD80RgX92hpUu1ns
T6WXbE1PJiu3CT5Nx7s5cjkPsfGcDwUVVHtL4vbWzN7eTCcLmkyIlVFEzM/uWFlhPYeMOevc/Wui
2u/DqCSipvhTS/zY2dW75O8cSnmyaOQY82dPrvIYJyfH0sn/taV8HakHecTUZnKdR0ZhFxx4T/li
7nkX8BXMyVaOcgsLfGgH84fS5Bq42ZH51G8JbmCMc3iKk8nmTcjcbatn4Y9NT+h+M/tlYD6Z3rgN
TErEWND1ZXckMLt3VlZeX5MiPeT3NWGx42zEhHRXppleJe19fBO0f6OsoTpU0q7ROXw6EM6fkHqH
+bOZzpepCvYiNV6jibai4FHEUPsshuraLPMtbDqO+BF/2iTPcTG/GnEarytLoHR2DdEELFNfB/Fy
0Ma0DXP1YtQVNLp1Z4hRWk0jeFaN+zh3vNKJ1aKqU82W9UYMwbCLo2wl3Ji1CsijHBfjblGUSsm9
N00ReDdjqk42VeIW2bFYmaX5rZkEbEzTeVauddET3wKG8q1FmBj5CwOOPUZT+J1qbj4lFEwh0Riz
pdJdN8udg7HaN7qUkofM+ClijCvaDeG+4aa3k8u4eO8dATmB08GWhfhLgBumxNiEQh3slJFQ4/6C
HkC8L0lzqqc48737EghlxDvVM32IcibndbCqwoCq6Q4gt0O8AWgp7zN96Doiww7LmI4vC4WnHyMv
fJSMRpqy/Sm9Gt60q429p/486SwrJmbORrbWcyTyhySyX6VYLioUryKFci88snvcxjqFdZHe2ZI3
12EpMAvN1Tp36bArQzor3U6syI448Pp8ZP4u2E04mVxOZfGVyzHgJY4R0xrsPJSOqxpg5lQEVIO8
ER9qHp6dYX5UNexu7kU3CRS6wjdwKUBG1nXWvlisgveb2E78WoRnOyq9bRdOLPfI877EhWNtNLJh
76pVXDZsYQmTveADEnmLusMmydBczMcmH3/jKX0wsqy+yZilbmJaXMjg5r8yank7yAT2RW1Bjdjq
m0Hh51SNYJC1mzEtjNQ6gHvb5pS/lcOYnq3gWIOuIbOhuA62XkUfbk2P8Wz+I1ZwYzRd6bd98DUB
FsHGp6/L1O7QuBABkFOgNMpxVQ/9tcpKvYld1mFLQP6LqJjrySlH7aspplHH09B9phm7ONK7GUb7
WmQMEWKhb9aU7OyFpLzA23qh9xj1PLCL6ddVuRMRTqbYOHsFeGcTHbIIF+Ogj1zfhzpJn2aKXUv0
m6pYlrUjq0NKqFhX1FSl7krxVQh3zJRzyqWss7YdW+Z8qbWv+nYTWJLnLrIPWR9dksrcVzFT+6qI
X7B3PQFPokvp0XfxGgDlxD8VG0PXbq+eXadyV2JmBFk53bgKLZTbPrv0FStZjZwPwGW3m4MTJJ9c
KFVBfVUd06E4LBDLdROMq9yK34ys/Yxj81h5UKOsSFiNdnoaRvvA8Tf6gOx7d8bGUOiLzSHLKFmH
PtjIOVbZtk7qrdEEp5QoHsJHDPiU+GZBe1HmfaQw1jYyxrobjWQnM9fYjOz48mcz2mZ5BefFRGvt
6f47Mt1b7iSwV/osZq6lqEl2HOC/XYTDWccTu4DuqIw4kWB6UMN4aIMQQq/LkYsMmitv0wKkC8L2
DqaqvvTYLyvqT25Inb9muIfUkH7CQOy92Hu0igAFrKFxYQ0biCcDvWzeNQVdSrccAAYeXS/9kRMH
gdTje1jFLFKJJDUmRhnF5tnAIXM3qYuSN69du2b8NLThf9id/CXoTnwpRrS82Bf86oGFpq3T54Y9
asgD44u2p3KdDfG4qU3vq5JfziD4ASJznWuKKSe8m6/XtbWs0PHPC/5szhuKNsXvEodbZXb7sY12
pak+QpGCoeQfQzhnzMOmrVV0JBvyi2llPrIr5XnKjTcx6mOaE0uiveBFpsGaB+ZoeybTfxxnBep4
l410CBKO0x4/oAD2ZrT0WzV3Z7ttLjlK/cpoAXz69mxidujL8tlw2TteuQD8FbuuIzQAA+JHluJJ
cN1CwB3A0Z/BCb/RWCnKZwpXRiSn2Y2eYhVtacp8IzNgwqGRAnj7sEOPT12Y6QnAOS9gMHWMi445
l0Hw91pIZa2iutGwr+NpKPuYST60RAlPy7/y9iM6NvDrriiMbYkoO0tjWCeJXtN+xZtCtKk/d8CK
Y5CymTNPwQeq7ljP1Tf//W2akktd0ijCbfm5OQUrNJGNl/CXJzWVShyLv7voh7Ry9wOjGBk3vEiw
L8jZkWcc7H6SFCfuoxt1Wyi/YwKyGkRtxYMzH7m8meWrP9pW5bsQEStv0QhUnb0xovibD2JetQkm
oLHIH2nJrRX6sk/YvG+1znM0aN8T7r5Q3SmyDS7h/Gq59gaD9SZvnH9FGkLvJPOFQeahU8ZXEoSP
1HGsGAqI65Gjb4ShtWODBcmseUI7ZW5L7KADJ/6zlnBv3tix9jbhRcCKmPtDF30E04ywYY/7zhyf
rDQ5IlvrVRQER7moj7pqy80SuOKAYA2tnCcUnOKpn/PXUMSnxvCeaeU2RiKeIWCeS5MOxsjIOfXI
ddm3jdyI3HrGLvbdYBHprWFfJgyFNDHdo8iBWjPijOb2Isr64GibqooABiiz5aRbmwYKamjtVcy1
0/amkolZtv05zQOqZwhYTVNpTPlTjTbEFFS9kvt0zpENjAESv8gOdRgys+RyLrPbbAZyZWU9iJwA
Cq3ssfFNoAIzmInBS82Lql3EViuDqBsCWrFhveCmpc1AUm1G6xtYcaPq4HPuir9Fz6xHbE9slXsl
A/5aDdlDAPU0sEe96mkBuNLf2dfKEyut90bU/H0RuvE8rbDf+F2egir2BiaViQ01omy38cjNYQ3R
YfY6npqCpQZLu53KEWRiXNap5zwbM2LIvBABKoPOItPKCDdpEV/nptoKY2Gskv9FxKDEbXpGxjxm
ofe+SOtB1eXGa7vD6LJkrQnzLVgBP5MeV5MTfSvRmjvRo/FCDbYMXbs8eRkaXiAjAAtz+kdibNe9
NHjiggel44Nqmb7SYPXZtKsq9TWVal/CNFtm+1Mt3VtLAES9UDYVbKSmLGAyY9PKlon1EVvmzYMQ
qyL3Nic8zbXZ7kJVTpsSO0MsmAsNdKwij96BrH6qsSJpQScWA9Bl5Vk6Z2oHthHf00xarrvSAY1N
RwfGM7q7djs8NMhCS6A5Q5zwb6mNB8tKTyJz1owTcUShz+KRouPJ0oNwaFCX8VglclvaNJwuTACD
jENUq6e55BBc2PCbSyoII55XdY+ztenss8xASmysyS3geF/1LzHGFew+yYrf5JBWI/RX8jonQIVa
U8TTzK9NNay9sbrESXPXeLqGdqm+mGN5Nd35YHQJl+S03M2RGJrqau0muH3sZvCD2jmmme0rCoPO
RRK3vLesGAacnwAkfWzUW3bDHTH7PHRB8ZKNprctK0D0u8dp7p+K0d6ZptpU7KOWrXh1Jgl8ywgW
Vkex07uhWYzdY2F0eKfkOfGyV50DQXuNvS1d19q2d0w1qh5x1r25hfg0DPsLVwnwTPdZjvO3ESLP
RUVxNIkEh3Czd5kq8N1oSYA9GamQ5YaHq4xsxsr5rBCDUYu/hTPv7aD+GXr4iFAgXw0W3f3YRKcm
q+DxK3EKxvrUVQUdcEJXFv72QbKRRn4wo+hvDhFe5+QyC2dZj233XMEaJ7n7Tse5KYvkP5cZs2Mu
OEHytczMpzRWX1af0ciTDdbq7ASRyuRCH6dstNaZFO8W71DLz7mawuxd9DhElDuf66CFJqm2Q21v
iAi8LU50kCOCcJsx2RX1f3VunGatf4sc1Lgc2fRWBcC1ocUotZNXy9AQFeHHaGIiGhKesFizDl5V
l5EJW5zYIEO1/HNt1LlKVhQYtAUo/qB/BFAYabu2be/gypoGeH6sRnYcN2g5YZz/9CJaSw9uYHDo
rzP9yLUK3zbE2wgb7towE2qBssuIABfX0Eo3bpm9BL3p+AQfY94DtcWh4UiM+D1cInbEMsjPbU0j
wJWJjiEx1iUxZusQ3xTTFXkI7E6s3db9l8XUPhxc36LHIJV1eODTJ7RTpKP+yajso5z6i5biUmTA
xZF5U6m1qRx5RAU8jjSo6whNed3a0bXV/bnLxy+2DTKjAoXA/bRppHOVgrszKG/RxJSib4unwIjf
cYqSUlc5mE6Y6fX40lpLbm3D+mpyiAyTRaLVfX4ozB1JsCB6Li6mplFrnbntmmvx2mKObpzx4hBT
0bbmm4yrBzk6T5JonaLLY8YKaLC6LF+HCPPQpNqMKpKZaePYl3msNvNIflIp2M1AiuG6VFiLw3TT
Yg4rQhitRL/3kdiGcjyrgr/qEJXVOk2zGqNJtZ9cBGSvBz5q2N7LUACaqtwZsj4FKGlYNXF9N9Eu
taSx6orq02nkVhvh1s3BW0aXP1lZZP+NDS7keNnrPsDNiZ+e74JLSyVq4xm2z7412Plw2AMkrIVT
+4WT4lhmkXKXanuFe+Ncz/Nf5ekPeogc5qD7ETO1wZBi4YZJSubm7ktulzUGKh9ZZA1CiTM6A9kz
O71VbfqNvrqu7IBTuJJPuqFkHjznlto9NJA57F2RHSPDG9EBp62IPD5D+4s6a5+M2feSGZeiZQ+Z
wNi8vldeU5iiJTAlq9u9MfAIDgpPUkdhpUHLV6kw1ws23ftNp1einj6SdDDWlltie2C/O8Enh8VI
1o5DeSoKi50pzU2Kcae6YkfD/NaE3al0Id7SxHo1anYCs0/TnxSrNrR+G7iUWBJ1NMoMOYGElrJ6
Rs450BFemRXtgjp8wZiKX7ZiYAkcM5cptuLZvRVDcqglM48oJc06D5yV11I3BiEU1eJglXHMhzJU
lKvD0QPnEEDVzJHY4jo0b6Oud3NgboxWPpV6fq/7+ifJ5rPRGs0mH4YHD3vYlFhyY3b2R+MWGxyi
PCDxTH0bBQfpmS9ActP9l/rNjfwt6fQ+t6ilyfvZkeOZbq0ow3Pctf0WZJwG2YOhVQPGhTblH8Ni
0c8JgjDWswXN6HXvcBUxxnGyK0AuVGw+BkLhi08hi5a7+cB4mauCR62zfrsa2ciRPHjL/Z1wovmz
Jm3TKbifDRn8m4cAU4HFtVmrHKJSJ8ORDK2rcIipj+P6Mb9b4Hq8k5KxEfcQ/pXKKXd2YxxVBHXh
muaLUZBEcI9PpSEisuq7YfC5KufxZMQlXhI7P+HTf5eOYmTdZbsm4H9ZuchKY7CtMzv1qS9/abq5
jXBModeOJGVFpXVIyik9FJ2JUT/oh/d4BE1yifSki0/Ab2ZrPzOt8waqC1VV+3iem/XiMZ1yTaIY
pb3t3eiaKO0vrfeqZ+tpcOsRw6P9L1dzcxdXT3XHQLBtPurFfYuawWDzm7eKVP+esiR01XXAfyRz
ZGzeIbrgxvh6XdQVWEkXrAia/BrFjOXCqt7jukdQzEL+z9khYsE4fSMiblx6r3US/TkCqLfhwla0
cWltvVB33LqieJeifiLX29kUxHUYFokqxdSSHUYBJLv5U7EZNQ05UnKMlyumRC9Vqhx83+q9alip
OtrTcyLyF77+SeMFK51oM8QYBTjaPLb8USGPH1mvjv3CnA16/aCt6uH/hn7THE6pmH6SXhznELi1
LH6EpwXKjvVUhhMvbOYTSdStAXB9HEc2JLN9aEdFJxPDS3TOd51gcGin+a+sSxgLi/u18eIXq2ct
bRKFr/C916B3/rMW50ek7iuJIp8p6FFGcWr2AG+05gyQLk48flcNMxOjo/fImmSrCKREJi7JOclu
LROfSrLNNF1+gkqe8xTXrsx9WchPWrMfV4izlC6+geQ9aABI3Ow7R6S+u8bfWoNElaXQrwk9yII5
yF0W6q8Rk+VUPzl2e2Qjyk3ASteDZug5w3ETIKjnrZzEiLxHAIqRk2XQVPrVFNJXLFyeM+cht9S/
bOjfLWdU/mxZXwJ2RSDAci1XlxC3SjsuH63T++2EqWsWICqO0WEzYUqwkCMRpd0mvB+PE9981Pk+
zO6sX0J4nGibZ9uizyhKeazjjFlTJn9irTG3RpbtDxkehbSFLkcwYJgDdR9iriroZWP2dueQ7eyd
RxAaxSNWno0EaQFTP/Z1XfidHjFnds7VmNUKavRjbFo8vPRUXdl9oIF/eFN0mmURb7XiRrBU70+N
jT+2vaoYGS++OZ58tHG6JAsAIji4mJyHUix7B08ixtNTZ4zwGZoJNDgGKnw3fTrd/DIk0aOqok3i
yUNfD/+8Yrg2BTFkCybhSu0zizpC6drYTgkTnio5aFF+Vov5lFX2XyvNFySbbw9aa3KQ2uADfhoR
NPQwgQR0wUtHl/bXxe45RyxlclXfdFidIhIJPGM6CBmnK7dgQKgE+n3YCixbmHEb7sve5WOLQCl7
k2vSaUFo0wQtwA1A4EdoRjI5diUKAiEY2QraLeUED155NJu1dJsULTG4zqRvmIm57Wtc0iZZzDnR
ERsGK0xplpocmdqjZe6665LZR8Op3+cIwgVeAeo7PaRLRC6M9SkrOlCz43As4vcko/GIku4T/fpT
zmhpRvFqWOa1CPR1cMyfCibdnJd601b5rtMTw6/o0fJo3UL47Slyj0OxvEIB/TfMyLagH13o/hil
Pvdhf7hroiTUHPoFI0pnzFsX0Q/YoGFBhuJGr4gKWek8ZUhXuBcd9S9WkD1MRvxkhP0b4++tFRvf
RV9sMxJsNl2w/EuNdK96Wh+2ojMfNeOrlxQbo+uedSW2XjmSYND+mRq3eeTpamU1+X8mN2nkoHOY
tY1pUO+X3nnNSApxRr2WptgHg33EK7LlRfbZ4vit0LRyEyVQ1RgXa3KwZrMYfEM5r5qkq47UVHy4
3bvTFz+RLIkjScqv2urwBsU1Z0CTo3VXy285GS8Cy1fHz7hnHnFnhpxr3kezL7EHG4nOLkvivnR9
+hZHLuaSsH4SPXJXQg0RdvVTk4EhetWvsqxrSu5HCqzAY7XslqE8wRyTJKSZtYG12FEaEsaTHJws
GtZ1naa+0UcHL4km3tg6PE5tydCi719723lXORIWSzHXveHhs9Zhyvwm/aUwZ5saN56sxxcvbknv
b40PSlyLRyxb82VrnDA05RO8RBPydPcRSHLQoqtoDMYrVcRUbcmxCfQmKm1I8khA7zuPfZT/ZA1s
DCLik2AVC4wRXFXIllvLrDtU1ilZ501eHy1gzSPZPmQuJZTPgh51kzbDrkdcKcmXXPE5xJuFOfZY
9y8wpictIMS6PHgzIizDBDw5kwsjg3abBmnmU8ZH2zEHClNLxdrYHL9VO0HsT9N2Rr6H7LAOwCnP
I46xeCS3I1mKs7LkqzFCEvVu+zs02Hem6mo644dZdK821i7d6DVDzmvpGJ+6n/eRMnZZaOL2MD+E
Ge9lVl6VOT0khY3ZKfs3Lml0zsc05GEXb73ssfGOmOyWZy2qfZb1kk8MwhUTyl9n602WdC8Tk7Mq
CY+9ppNU+WfgQXHWUf6VQt2zFMn9aHN5LDjpaAD4E9v5ux2D97khZ65rWq/xbJwTm73S9lgzwszC
eNdYAXVzvXOHKj9Pnm42LgwrqQv+bEQPVUHigqsHh2epPmNW2yUlLObo6VfDnW6j8N71qL7csY63
YzwcFLMpO612lZN8MO/jlsirp6Usb5ab/uqQv+7S4CD1inMvPfQG+P8uqchwKSjfI5O0n6wawVny
ncqzFz0tmIVtazVn86GbzZ9uDC8WYyJQIbvjBeR1kEjMQxM8AUMQfoorzMY/NhanHDfEylBsgktt
BISMYEW9VP8Gyzi43uyTTfq2NN2DUpTvdp4vwAPer+vll7nEf2cQ57xEybPnZDc53bEhj0JUmn/F
YO7NpRjveNfV6LKn6f8oNFI98DGcxQv2KL6alooW48PL5q/5Ph208ldLJPFai3oXMx3PTRzhM68G
BCPlTW8AvtvM8uX9+zYtb30Ec8SzK3r3SOO84ePaFktI8ojA6RS5d4hDV9cJT9UqYBCwTpFP0si6
kUv0SiX3NlrGjyHuLdtgEwGbJG9pDtUwzBzJyTM28Ctr4JyHtifRYcpo39GOJiRh9WDbxZ/r5N+1
TXKCtMzDtKgnKnJ3487ltR6B44Wafc/BLD505g+Wy2vcUX0PVU14D/6PtUgYyDfjZSKZEXkBlDZz
oENr92dixjcSRkjXnkwodu5XYBeHkqa9EvHVmbxLOLnbrDJ+vC5+NO748Oj61XKfSGsTPKyWz6yt
2Cy2e1pAuAWnxlIYD8hfe2lP3yNZCMacnIfI+1KpC9IyPJYZGfZ2XXZ+D0Bk28QNtPeJLbMDTCPx
XmCNYXR8nWUI8eW0Tyk6Mt7gkAXi4Wu+tPKSp3focjKah3ipLyIpmq3HpM/FA3idTfVIic19yElb
pIzTMkPSZQU4GebgE0dieRhkzd5zCoXXutLXKcyZHlf9JcfWx6mxvHVRrH3TBoxNK/1fZgM3iunX
i+ZtnusX1qBy4A3j2eXsb9m94LcmQqpr9Z8D2GZQkpVgIvFSENUjSDuAPQtvKj/o4o2bE80xw7HY
nH1LIom3ut83gfRD6ew9Rxw6E788Esg5S+2zdj4x7ZNmwrKHOUl2rSx8GbZfTrjcrCzbh3N8mXP9
gA64jfJfoyqOdTvdeBuem2jYmmXy6DFfzq3waKrwMIyY+Rb6JNoI64wn6TIxg/AF6YLbtM5f7DF7
sZC23Fh8p9Jjsqbs2xLOT6rDk9xnbvLQxgHG8nRTDbB0dWA9ddlCZNogqjVpyN+J2/WPecpfbrBQ
zx1zfHRL1DZbN9Vzw9ru7TySXpM1p9HOdyUWcI6L+SSAWFZDSxEQDOtGYUZK1+gpLRI9kJorj91s
B5vFAIrqp2UdWtg8sIM+RUb2NATeU+nodUaMWtGUfwYjh1WTGO/jEBOWSG5gravHBpvzQFAiR2B0
y+htV8R9vhqCk5Ou585r7iM7ehjcGRDPk+e54adZsGEaWbBtp/ohHDBLTy7JbNl08RzeHSTPFaTr
rvfGh5LM0MhyeTk556QUv6oxgUhDTif7QVfpI0lBp6LD/ksjVuY4MhlxtKBvtUj2MuTUc1z7kHd6
7bKG06/1wpkI8iHSXdLVb47KBsw3LmZT5zq5rOKCdXoK8n7vZuON32Q3V5CBS22Rn0kKN/JOzFlp
Mo7Br8JAI2Bt70yEwggYnHjGo+mpeidNfljVtltKIaQAmrKxvnITPtqRsRNLXEI/kk7uLdJvqVgA
MM412T5eTIhhwBoyhwjKGr2z9gZwp2hnmO6LCDofLzrBA9z5OKfcxyZrb3GkS7IOx0+eyNc56vb2
2J7u9/20EOKd9C85R0vTdm9DwKCyn+dwA1KHc8Yx3wUJXGvEG8F0rvX2quaHthVAHshijLjseRkD
hWo6MPiceLQwOFFg7qzMQ+eU/1xLv5IeejMEwJicCaLPv6yiPXIk7eh1d+7E2iCe0N4cvtt42OhU
vRF181ncJUCZxOexveux6UjaAkFymq6/sqoLRNcvoZJ8rxk4s63nr0QGh7hJPkKv/MvE8lU7OBAd
nntfGclPdi9quhxqQjRus45DeGvXg1xN8/t8Ms03cahPSTac+VjfBDOmwNQYdVyTNI/7oRJjrasv
Vui8ydLZYiM6hna9LaSxmdVyZmKImyzZehC8C1leKRtSV5EZb/N42ZqNO5PkGaFQu4TOyc2SjW9T
gou67XfaU7fRcU5lN4F/uU2LuhE/9CgJI7UwbnH5IODj1k2xbAAVHmftHNClv8Yq3zLD290ZDfo/
hujjTy6yBxZKPDcOm5w9TcJcn90C23zJBvUwVwpZ3XjTU/PfosbHypy/QMa3oyPPVT/uI1SxwGEI
WyXN0SumDwv7qxlwrQGpow81T6ILH+CbUn+CwQ1M8Nhc30zUyzkj3ghh+zrH4UZg/lt64+EuHiW6
eQI4P3jj/zg7jx3HlaDNvspg9gTozVaiKErlvdkQ1VXd9N7z6eewZxZ9+RelQW0auAVcUkwyIzMj
vjhfSmFz1C+slslA2ygcLzO8gl2M9qa8GiLjihRhvgUe+Tv2w5uC/RV7gTcObEyXm1iHDuqHOyuO
Lsn2k+0BhDv0wx9pVG8lqwLqoKgP9LfdG1LKHi5za7k8RlH/MNFVsm1jdUBlFt/FRXUoDcSnMGSu
TF9C36qjc46o1vNzPrUpe8jy7hrpKYeMsTp0yKSh6BkbzQ9p97IEaRPH8RfMB3h3VvlVmcLt2BkP
VgP3N5Ao/VX0ukxmDFMDUlBcPbaKsVdARMAKc0x5Di+GJO1CgwRB40NEgKKggDehnQChcdsl7CpM
dRv1FgRTmsmS1N8CHcDEQXVJ3vk3poYsR0iyV/Jjl/Rr3vjUBwej3KIEROXns1tLjBCNMhrFXRbJ
2T1M12OAzkzx6MWpfXihmWnhaZaqqIMHl/n04vPANoXDX2Nl3tS1eT/JnGHVhhYcJXD0BIxQPlyW
tOAWEwrTzquAokoKYI8que2N4GHyQnamQYCkkiaMHpgf1T75VtXLN4lyBJw3NgcNPSoFqpYwKp8r
xeKYIRUofH2MDT3KvlP0mmnIl1uP9keKHkF3KIyOx8/8D17KR6aNH1YaUDaUb8Ks51SLDBqQNy0P
zWc8cRo26tti0i7KnMp6bhov0mThJsvbC0bxUzbAKMItt2wpME0b4KSTVw29KxPHKC8JNJKy2UNP
0dTu4vRPZ+hs+ecjGR+PRZ+9+jx0IemFSKXh3cq/xhLdbR0HttH76NnNoyRbR0C+6EisK0qDN5oC
+mqifiDXxWXop1uDTpGDoXYXhud3FK7Ioliaru6gltJ1rjxmE+ojg2azKaSuat1XvflSZwF5F7JD
BTSRglyyJdQqeynDNZT+qrZ04l9GQ7mFLqQ2gvuuFHXXF0V4UHTQZCOy7eKgwQ286Mvuj2oitCTM
gHLsZ71/MTyGqKKtJnhXOXHYEADGCwzWvI1IHhh0K5JdQlAsYCUhApeOA7YOYwpzsSwTVD9+axeK
Pm2GShGuRyP55YvGa5iara1N1q8UqSAN5dd6XewUgxYacuiWwIdtghb0KlLUwU4NDPIKWDYJ4nsX
KnsTyJYcaNUuMSGSRZ51QRJoV+fiK+SngwZZOM8mp0jprus6czMF7aGvAS5q9G2PI3sAwZMPjRAc
FbwH2xGyaKBqO7hVJKMMVAHNezPktMQKCX8sgKZw+PPFdty2Q3CUVPbqolzt6077LaGrLxGPB+Rp
m76af4ObisjggvxOl4SrOGWdNUA06e1tBjOkDXJAUxH6zkS/z4E9NQCZZiJ32VAhyYoGjmd1qEmc
BxV0Edm0pci75Fs9hE2cUt8mtaWKAosJGUJ9FN9Fuiy3pjwGG8GvQzx6ggu8/PisUrZsQ3SJ2WKG
eDDYKTmZ9bYy4ebqz+mIfaBhvQBP/N2OgjOEzV2edo9SoxxpdnqGaPYRSZziYjRbcawRR0ra7izW
HjQe117r1WjiKoTfyo0BoTfJ1XZbmuNThV6h9mbVV3fjKQObBH9unYZ1kTTpoe8Kt6BvH1EIpTG/
fgvM9CGBE5ImyoVOR9mmEAtbEMcLQAsPRVtg4RSrd0aQ7D1zOoSx/IjaaWZKGb+sUngPfPbIQ4ae
t25YyTJ5r/TDrvDpxkF/eCUXCsfW8KPAxYg8YXfbpxJIi0R1ozK+bSRK9FIpvw9ReWfB9CW3Wm85
jrlRpZD/pfIbWuFLVSX3SEcO9QA+kqRpNhWsSoICKSEf7nM5ejRVadfWekPOurkWGu3eUuiCNumm
lKsupYwVPGl5cM12lZRvZb7kpI1ttIloJodHKZS2HolJS0HjhwXxRTOylZb6ZOvPyiozb67StnzR
Og66GWVtmSCeGr/lwULHr1o3pmA6jV7+mhKF8xJC0s5w1Ho6oCKkg310glw/9kppB7K15Wy6s4oR
y5Ip5jQkjx9SzRpO/X8XzY0/1oTSTmyK97AIUmqMxRVg2oAzLr3NQyew07C+cqH7zAb9tUEFtq21
2gEi+0c1smNtxjvZL3LC6PBVBD198nRiU7C8ROZ1kRjqhRgHvxErXRZZdIvDSbYpGm1DD6ZL306O
JlXUyEFMx7FNbT+TaBL1tqRebM5mzzhjXI9BRjNbZPzyy+6t94NdViM9D9IdJToXpG/VAlhOMiAS
xsym1mi0DA8omIn8kzsW1v04g7JQciK85uSeTEjwq2F49z1KfM2k3nojU4V9/SfHe0DLtMimYegU
mYl0esw2Qp3cCvOhWLBmsUye2Mj+X+I8vpFoitj4DcdFX67YCpj+HwOGIKJF+R0F6KGekjuP3bFi
zmJaTD018Yu2tE2jFJcpeciMiCQjCdHIAQVFtEXOxHZd6AW6LQq40PSpW+3e6sarMAj3EB6MjRjq
tz7SVrxoSpYzvn5h0lxk9Hd9lL6mo08TPA3y21rXnGL0jmEsRjb/QRa2LT6CWUrvZbPOQgMVFrbZ
nqUxJp4PMot/ft3mgjsSzwuwdr5XHTWvxUot2nWVfJg835kUstJDrn+0nn8RT23naFF/oQpobSTA
XRz+n4cK9lwM5SEZkUcEXnohld5HVFq4KSBb8zv1dmgGljUVNWcgPrVD+5b5slOFwCkzQ9wMEtoM
eno/2DU2juAFvJfC1Ws1dKS4ehf62O4VsPaI52m0M5GSzrJavdvVY/E6hi2Abl16zBv2063yJ8qU
38BZHqh/o4U1pZJMBm39sUHRFJSIm+oyjOP+UY4i+E3aSxFWdCKkhHOgH0drGtBymEHiRBEiW+qo
8laLQVN5FnQM5WoyikfPE1HFyDptuVTONmTdDlngPyamdZAV435MmYVJHt8mjf8wtAMmH/ScGqnw
6BuA+tOYHSolh8h/kDu6TMNgoqw3fMKhEjg1ZuWWgjbCAToF4lp+nzumW0ufy7r9TvWKz6pEH0ZM
3JS19VIDEhnEdiYj925CCwdoSwpY7IJJtyA+ycWbyare6gTRlSeK72nKQaGZq/6JdFsUllt4NCOY
uvS7snRqliNDEbGbo9/rV6WqL8DY4QTXnrbVzeqVkjT5X81CH5bGzyQndALM8JCUtALqAakQo0wf
YjQklKjQ33IcF6lC7MKcCpthhjSbRkVnS7AUHYtvXe/54fQEUuQN3JE6hW2ybm/rNlCOYxM+IrR4
DtT6kpQI52t9vCWjc81GwKcdtryuW3IGfqh9xBFIx6oD9+2Jl3Vtfaok99y0BF4i0oWY+OT9UfUP
zLwKKCOOwUHH4prr6kfkl+TMQprehREh8hRAnrEsdLxkWkMJLl1tXSmGkQAa01+sroFSoouvRH3b
yurPtB71nViQhY6oJEAruafpq9g0Eoct5K8zTTL4guSL9kdA81AJ/WUzqOZnp+lvgU6hXx/oiKkq
AaaexFZzYpdavmaif81+keJ+r97FCRvk3ose0hrrJjQmr6Y8jI7hj+7Mmom8/m3UUWhSfcDhA0Rv
VzpQmp/7tnzKSu2iB5Yvi8NHLU6IL9i7oRT8bDR+TSGol2ma0jhW3zdd+KtTEe2A1WwgBHGYSuT2
SqOcvAmC+JhIKZumJjhW3Sx7ormABZpDu0hiK7odx/izos37jDXL//5f31k8iQs/VU9KkUUXUYTc
f7wcfKR7lnkXj8PuZ5efDbP+MciZ6oEenDGMaIgCONI/KlSIjOrp9MVXvJDE2Tbnn4tHTSS2yhwt
uo6G/757LumrP33pFTskcf77P5fGP5VOVHbqbqFzCJ9gDTZflpoiWW/PDPzaHWYrnn/uUALxC/BC
Cl2re5EHu9Fn1cmeHOrPHmAes38ub5ampfVoiF2dmKf9gdiwqdmsedPz6etLa4O/sDxrAqut/N4M
3OyVM7e3B+hrcxp6UqvdsJW2uS3Qmn9mrKT5ot+4B4kLIyQaSBNpKrmZ99TuqoPioouBqgQfYGtu
SA3TwbU//VwrTkjiwglp8NtKEMUiJBvKUUh/yr0/LDBnfJDWnMLEhQsSuoDAV1ERuOYVGRW8AqdD
dTNdNG5p6zfyq3CcfgdH45D+yJ5KsxaTm7PhIBLzIHjqbKry39XgOYl15qWo33/BmrWY2xIq3nhK
rNAdRCa3KsBOLQMDkUVZPdO0IG7xKngYh/o2jdE8KsFdy2qEzBfSTij+atAx63H2Jk7NxUgvMrYi
D5rVGNeAM9kVD4NdK9lVmKrXJpmuPA3Rvk9FxTqS+NtWprNKN0RpUzYtTT0dTspxD+4RaaFvaE9V
rV+lhrUXZGgFLboOypH0GELs2SoDNWXVIjGjZk/I0uzQwJhnMo0z7rVro7IISmTPapU+Z9+dt7a0
fjiWibAueBWVw0++UM2ab/zPzPZ1mZWnzxGRDdINphl3aaRd5vn0ownA5uK/l6/yTNUlj9bHOtfv
04KyQG48SqPpnP7134cNzVrEJV8de7FtssiVdKqpdKOJ5xzspLWRX0SkSY7KoDLTyFVudKRjG+3G
2+vbyBG2mSvdNZqDxc5eTTe5e/pR5O9jBcKf/w5V3rBJj8QucrOUM1oeNZfUgSKAO/VOok1qow7K
Y577t6plcGzkmC93Jf0RMOSK/EEum33nSS6bJ1vMyX54+f04Rc8QBH/7GXJztUYVVmTdb7VHuwPr
8/L0z54/xP8ZSzVjMUxJUPl1k+JVmStA9gekbXQTaZyRSRHhiHX6JitDYyyGRg3Bslvshtywge1v
yfshkd6lLjzzDCuBVLMWYTrxtGwcez4j8agEtlS5+V+j6OkisINfMDEteEh/kABvOaWei3ffj5u1
iN0jVMquUnAWzLBt9uXfRnF9eqzmePnNCzEXURoVoDfU7OzcUB8/TcgmEEpwfULjjzjEnji6KZnw
s9ltLmJ2ryDfQiYbuZ7fuClHFRUBi5W1u9OP8tdW87tnWUS/TO/IcKB/dAGDKOZe1BxxN/vhwrgA
o2oXz8af6Q+FRJr0b+VNsT/nVrwy981FUDQbQYpVLQVOVnD6EH9p9W2Q9Y5UWme+uJVZYy7CYipq
aWdSQ3ZJqoOAamx/AmpsAsbusyfKIMGZibOy1aHq+d+gUlapleP25eNz+J5VyTEv/xjlSxujcvfy
u0F4jn08t/HjQiXakKvskjPvbm0IF3HBqJGZgEjk1WV3uv7U4jmhfsBVPzN91gZwERGkTmwFMtmR
q4nSL8rkx7iEKB9F4S0nDlKqWj+d2WWtxB5zERtisGYVxTDCstZcCEVANRlOOP4cp7/xtXFaxIEE
ORXbDNhZXWPZQkajTY/0Xb9R2/DcN7CySBrLiJDryqgXdeSaT50z7nw32NIqscOlCnG/Tefozjgz
Vmt3WsQDzTAbaezV0B1hNdXpWxqeCTTzT/0mEBiLQCCYXmKpqhe6eOdc0TLkZIECitdQv/yRaqyf
WO+WX6CF7O9Pv5aVt24sIsCoh+SClSBy23ak70BCP1zeyJJ0ZqDWLj///Z9dF7rULpZSBA2koeX8
nc7hrD2zoZOUtbcw//2fi6dDoaothDcunuGchJZ20/kd3bBgnTalEtl6pxynKbzuorHeFb1ykZTG
Q95N9CZXeyocB1XxrS0ub+MM1OL/VnUa9CcnNeCVjUhYJwS2iYoyNDAlBH/eF0wKbTMWsIwHYIJk
qT/wWmXzDBOBjuPEMVXlXbTw2EjF0g3JJdeR8mx5wV2WFcm2CC2n04yPJidJ2tOyG0XkswPUCu1s
IBTmD7pO4wTkzF5PbjAWUmn/xQ8iaKNfjWDe9Sb6ckuj7wEpGK4jYkbNM3UTj37/fNxTMLjMLQp8
owlsTAESnqjo9iCDBF39u0k1EsJi/tnCdPLU6apOwcdIKoWxrJ1mf1gMquiA28BZVfGraZCvRi+m
33+WiUTmrBheBXBEtmQaw5b0/f1AORmtACAvUrKzfo0ChUHTQRXSR5MbKjs3z0QVZj1B2X0vcXYv
M9Rk7fQ61BUN1vpLGBk3oJdIRiXdTm7EX1LoHfJOhBrKRh1Ewz1OfDvDR1Zo+NNXhrSoFVlDAtGJ
EpjFfTs+1BYc/DB9yjvuipa/2GqR4BgGqe7Yus7kNHesUqGtUg8uqelfCGnzkdS4idUVbeQRnrkG
Gu2qGuszEfuvOfN3c3gZSAkOygTqxGVAtNfQlfDO5l1/9rZwzK6x5cFrfDpzbFqLF4uoKkRKq4t0
Obl6ARIBT9Oph9Fa3JH+3spq7cCGBG9zdzpWrB0V9EWA7STKmJZp+i4UDRLAnsmbNA+tMkNzu+bP
WMCbmPDiId1P10xKj6+Uv8d+5XpG8tplw9040ZMlWD8LLvoiCkPGnNTRZ6DNYKJHyrKuU1lFYRmM
Z6KxNA/jN69SX4Tj1NRywagVpFF0hJZ1fpUgBjHKBmW0xGkFGPGcWt5AZrtJkY6dHuaVja2+CMm0
N4xeB+XAxXrhMaS0MIkg/S3vIQ5nrbWkXaoIfn74teqLCC11Udk3s5P8XHhw0mqb2BTk7AHQLIum
bA+/k51ge2dut7IL0BchewrihL4znk30BVRJNIcbGC/LnOaoZw0/vIny33UhqxWjCMsCi1gk1yV9
2QXomlEfbKn/dfoVrc1xfbEti7oBQRgVOFfd59chgoVhE9hwm2wqzIfqaMR2dQydc9uN1e9wEVLQ
DE7N4Eup6+F5Uu0ldddURzC6dUZXW+8anQcM+un0s62sqvoipGSKYkmxoDB64/hoIcSA2HXmxaxE
K20RP+Yve8Dvh1rugT7dq3CfHpQdfgjnpuvKzNGWAaGLo9DrASg3NoXjZ0DkjZ090IHvQAN19AvR
jm2BJXWTPXm706MlzW/8mxChLUKEyvelxirPlF0KnyCRt56N/thOv9rbH+83tUVIYM4bQHp4MLBJ
sClotj/96+dJ/t2PX0x+z7RyI87nrFV5G8ovVQau9vX0pefn/+7Si5nuW5grBOVEXLHEV4VGEsr5
oiNmmNNiwhiK8ub0fVYiiraY7GUamr2nKb4rT6jZzEy6UAwVEy5sx5Bvnb7H2sKnLad7pFhCBquF
rH38XBzUHajhrfWhXUn71tadag+cdPfDjIm2mOxm58diPQg8UaYd0yzcTzh3nnmQ+RrfvZXF5Kbl
V1KMMhb2yg1cjb+xnvKYQ0PdxQ9zCupiksslZdVUTHCWlrtftWF+jVngDkX2qQrK4+nHWAlR6mKe
w1STsMHmKYyxp4Sq0+URnxuhle9JXcznhub1EhMIYW++k00EE6UfgeEhLJcSG1kIraHaXneKPdZr
xpl7rj3OcnaLg5rkBbeUSumLY8xlEOZXp0dqLS+iLmZ4lcIxH8YUiPwzmNhkE2zDnbBtNo25nXbi
JnTOrexrgVBdTPghjiov6LhT+QfxniO5po3i4IO2ZxuolX36eVYClrqY7Xkr+QqjFbhJlF0LBpBi
nXKxoZyb6POE/mZ+qPPf/zlSgopv6eksApLhkyPvyr33qG8mhgp7rf25h1jLgKuLGR5EENC6biCX
XG2yg7rVXG+vXCa3JL/HZwOO67NebQAP2/ne2vZO9oFZBp6BGzgrfHnnlsu1z24RC0ohjotQ52w+
efMu4kqIgzPr/MqVlUUIiHPAczQTkBOjaTrhF8sPp1//2r5LWcz8srMkHE24Mps6eTP+0Zx6b9rU
sKaj6qQPjJr941VXWYQCcRLSVLS4WRsMtj88eDiYnHmOtRFaTHlE0ZFl9VxauxmpaBYOiml6+Ipd
t9O22fv0O3wwHk/fa2XTpSwiQBBZDQlPbiUeNUdxw32zUx2cGfanL79S0db+Zmf+mTJo8fWm88m8
VnYib4bL+IiAftzol+qD6CB/25OHOFcfWQsyymL+02xnxLSb+CB17eqQONDo8Kne0W6+S+0S0+3D
6adaiTPKMg4kXZ0JuuS7qYrRrWm9V+z1dXhLP7v8IgBMIe0TVku101Cana4YR7kpHuqpOvNO1n79
YmbnrULveB8GbiF/VRYs4/5ds85tT1YuLi8mt8yrrpsao4+STp0yeW4LBUON/NzMmEf4mwgsL2Y4
xhAJKT3W9n4LnXCXOP4VVJ4jOxQX/OGZCv/K9JMXM9voxcCUTZ5BD1Kbps9L3fDOrLgr001ezOxe
1+VR8/n9SP+ORrNLIXSksLAHDb+463ZuMqOm86PP6O/68s/UC4JRxfZofhVoMw3VLeZGcu9nU0Ce
x+6fi7fFhKM1bNW9F34JKT04bhUlZ3742rZEXs7jSlRGsWeU9Cf/erLrTf3buq7fhKfRoa7rSo19
eoRWdnPy/JX98xDeZPp0Z1IHlJSvbu7RC1jOg0MengmuawFJXszkomoUmmBKYU8v1rugAfU18dQR
Ax+9sAY4NlDvVC/5Autit3G21Y3sUI7Jx+mnW737YqKnOrp+qtIoMtF1HKEQH/Mr2vm3gOb6m/ML
4co3/bds+c8omt6Qj7LAbaIUE3JTuwKn5dk8+aFATRpkSN/ywjVkFNOnH2ye7N8EAWkRBIKk7qYG
md8eeMxeo9shikjGy04SdTYuWIBPf/gh/q2U//NoMGZGUkWQOvoWPKQ8DLltgUVVRvi6I5jgLBVt
X83fo1R4l0rAlHRUJmWGbtk4p+1Ye4t/T53//AZfaEtL7Btvr+7VP+pucCFJ/Slf88OsBquUc486
f/PfDepiI4DUJ9SAJXr7+LnfzXtbYRsiib78v6s0JKTT7+7vS/ruPovAEVdKAyyg8/aNA4V2Dz50
DuT0C29pxElfp2MHyXyP0pRM+LlNztoHs4gnLWpgr0q5p1fgIejdiuatNiWIWV9qHGzkM8v2/ATf
Pdkimih9gdLaH9isw/0JPrAiPD1ka9ddBBEvGWhWjXA1ykRLQMTFa7F06cx7X1mv/+YU//m6wECh
HlLmi9eQUHRnGKjO0Ex4+qevfbxLJWzRSjJVF6YqfULVpbqlN82xcKI9DDv6Sc+nQOc3+c3Yi4uQ
EMWRV+FQPe8LOru4Te+w2N30zrADuvzi2+2Z0VpbmZbqWB99qSyG3IcW6D/tdbnF4GiLQcu4ofuQ
k+y5bdTfCPPdAy02CtiugxX1O8pEd+i8O1vdtlcoPq69w3g7HGkNsfazRFO/7t7OvKr5c/rujosA
4CEozqSsD1xMBHYqyR/v0BxpZ3Z855y4a+VLFhdzn7o0zoElDyXJuPNlFt39/rmz+byofffzF3Nc
xwG6U2K0ueoe41on3be8fW3b7Gv39ACtBJGlXBY+JbbrXhe6VZldmEG/jQLaMmHdNsplUfyGhvCz
+yyme5ZOPtp9JFFADbdG9Tg35TUVe9HOwZpjG5VnxDerc3OxPcgs9BCDwY3SZ3OPata1tspeuPO3
1Raf+DMR4PtRU5dq2UyI1BroElU4r8e0CzyT9JHX2gZ3ww3ucWHwoyCJ/TifxT9xzE8E/EILIXDV
knZ+oXYkKbJPv5CVgUJY+N9rR/KYebIShW5y4LT/HjgxvPeN7PwdKZtG/tP3+X52qEsNKtyzOu80
skuBhg98jU3G2Q319xtddak/LfRQV9QGTHMCQ4gEdXgnIBIAC7fJ8S57bva9qxzkd7z6zhwP1p5l
MdPlgHYumF2BK6bAUjgnXAXQIX44UIupjkFmQhquIYx02yH5ndAZdvoNfL8YqkvtaRMgEsNyHEW8
Lt3oanOV454TmefkO2uXX8xs1NJmWFptAJIluioq9sdC58pmcXf610vfR3DVWkxoKnJtbXjk080e
nt4UsU5kdOgkPXud0DPYlzefNEN9wJuglW3KLoL8XCZ55X0v5ZZiGcqVjnuPK7b3Vf6SD19nnun7
sK4utZWj6vcNgNTQjfBV32maDjYgpYu6mbxtmdNOkAnmA95BPhCkot1YcXkm3K9krlRzMetzbdCt
YkbDKiY4WqtWsKBrO1qI5A8O1i8G9ORGKPYY67qRQU9015s0ZEFDi2dWwXBeZrDyWpcyzNbLKr2Y
WwL6reTQY7wzlY1qt7ZK0gOHoNMDPT/V/1w+1aUUE7ujvC9qbhJ5WMIXGmbDxhabHsQLmNHJZ17n
Shxa6jDpplM7o9JRxmnpNs4eTOBggfFK0fr0U3x/FFXNRWTIOujucqWB85VC5RACvdqoWoAqCvHn
xhCCK8+oqrnTHJxin9inb7pS/1NN+b/rgx9XmZcrIXfNgsgxLP8BTRQ+imJoOkEXVOx3cbDSzXqH
++teFaN3huFSlTBkqYXooDIbi77EjdsQH878pJXXqS02c5nqqXqAq/p+kDb1c0dDTLmHXnjfHaet
6kRH4V3Yp1S7WZBP33ElAGjz3/9Zf6VWpHYfhpQlO3lbdpfgiHY/u/LinQpVSLsgPheuPsS7kZ7C
3Pj9sysv3lsyJL7Yz7pqUcIvTv7TxGcSiKtfxCLSWxku7Xg2hK4/WIdurgwglU3hMMD4Uqb3JsoO
naA78lhsjTb+I+qENC/B8ncMAG9MSgXPJLuk4/Xc61mbeIulgaZ2LGtlfpAnQ7XxBuXaKyysPT38
eofk9kfjuVTY+kY/pmHODjkYykMXAKkJDJizpy++sngaiw1eJRdoL+M8dNvafME70SlgBCVSfmbD
sjJhltJaL4hKyZMAxCfVzCyQm0vNSNJNFplv02C9alPwePo51r6NpaYWy7OotWZVfQOnEqPyre/W
e2wFtxgt70DsDc8a1cRzBZiVeWksAkHq64Jgtobv9viSj9mbQnPymQdZWZeMxZS3ZJqWa4nzA5Bu
YYef6KU8RM917D+BC3ueBqwJBTzJnQofsAF0IUza+9O3/lvQ+Wa1WrbbNJaJ3lnnVNHDGoaCYFl4
eJfX0Rjc1HJ6oydltIO0f++pwSPgjMTuO9nO6vwyZMrbYVnfllJk2JrsWfTdB/4dpu7eTOmKLoEf
vqlegLtQMPEh+PiQdE12sBrsRgAAd/wzYo/S6G7U1NaxVTLsh0zlKu8zgb0Jta3Tz7i2m/sf3T6Y
1vZixYkGLmH+G8NG8rhiFW07rYJqQJP2diy77ZjWTg1vQcWOTq/GM7Nh7atZxC8PklFUd+QCJOwo
Au8C+Oe5x5K/32gYi0gkeJmeZFPJUeTQHNI7tgHb7FnaYlVPwk8+84Gs5GnUpRZVSS05nUruUqk7
cluOd/AvG2Mj7XubBqY7Fr63M69p5XmWMtPMaC1/QBTiovh0wot4px/qVx1BWbX37emnd5nD1j/L
q4bdYqRqGjU7bD7GbUFNOHCU6xw35FfRrvbtuV3v2uMs8k4a/I4hEUXOEE/wfg8kUq6qi2IX3UNS
+mlQWqpKRbyre78Hy2mJ9LhG74N8pry2NmmWClLIUGavdPThCfRvSkOgoDKvio1eWffymDpRFkDB
lX6Jtf4RIk6ulHPfwcoCqy92KTIuZipQNd+N6YQdrO53CyAiMDMb4++705/avNJ9E/SWqlIV6p6X
Rwiap97wD36EpSi03tl2Mbr2dJ9Kd1Y9xGlwZt9lrdxuEQNUVYT4ExeUdSAQx/0uLN4DQKOxdYMV
Y99+pdgTn36w1be2iAmaZmKCPeTCvrLpXd2xXFz4/6/wIDin7yH/rUx+M3xLeekIGnA2Lkd5lil3
YmzuOI4DJ8X3EFBod4UZrZvrSJsV9UqP2l04Jfuy9BCnt/2ulrrZtfwa95UMFJQA+qcE/hbCZGz3
aR47sdzuu3i0vbgCWl7ZYRjsFdEbLsdUJeeVRR+M5cHoodkmoE/EKby1TD3bVG3y2VkePE5sLOG0
YFbVmldST9gNVZqUpuo6Uqp9b4x2WY0G1iVDtVEEfD36ur6SzJKtUPth+PgkScNFm2GJFuIAA/Nz
2kZxvBcE41Izu/s4DvGASi5ENbsD7OcI/owVm10vKuBxVf0qwLOfBfq5ZLxKSkGzRwSaJOg7daPE
w50pwAst/eauSNu3oVSg3/neLu4NxmWswPc0sop/d3wb56BCukhhXjeDvhGFAk57kgpb3AJLyJWY
58Fhe6jM9paj/assKo/CUFzFnrnDZ3QXFC32z6L1DhOipIsW+e+YfP4lG6HW9mV/K+DDEYn5IzAU
R5wtc9TxEkJjC1OZH6xENPdUsvgZdqWP94mG05M/Zaz0MdAp9bNL60MTN4JTV0Foj+oEb53WnrGE
/4yp0U3XyOYuGPBIbJQbHOMuQNJf9En0XJbGTa8PbqdrWyXOdkVa7eFlXiSN9abp3ZvQeC/S2H7U
nYBhbkQPYRLTCDCF4k1tdXdZPb1XsXEV+qWrVN2FVg6X9ZQ+eZizNBwHNoZZx7vK7LtNm+avGi37
rYrNm+FZuGBlt73sAfmP6Y8t/3QTHOO5HKkmR3D177E+211r3qdfYXHWSNUGx6vZQ9aHEhj4r3EU
xXjygPDLaYqyp6Hd1VNPUGzaN6ZeZAe56Kjp9GQl4VekzaRX8EdhdJfgYtgL6X1amk+9UB4AEXkb
xWvwgirLbS8aYJ+m1tzArMV/JhTg2YDa3kbWmF4KgXCTCjB1ekXVj1lRvkameZXRMBiBIZ5wmIDZ
4Mhaei9J/mukDPFFp/HvhpaNxMHTJ9yh85hN5PK3vGzcIMiPRkKNCkRwy2N1livH+TkWxsrhYikN
91veUa1xEpwBhkoC5Kzbm0Fgn449a6mkpQo81q0mngoOx4Mj/5Gf2fLvjO107O1pp+yy3f9HK8Da
gyyWbx9rT6xDeBDMtHCyAsDzKO/avb+zdrXjf01/mJjV2XX8r0rsu5i6WCMSUx0Tw+Iso6TRdRxb
+8mcHnVzmHfidjqOwG/Hl6kB5zSoFqZxoQyfCd9lvUzuzEG80Uz/Y0qLtyhJrvrYuMiGai/KoUMu
DSv65BIdr6tqHvaxuMdAWearxUn5IpNMZgNMOaDIzVbUJcgE2HIr+BnKsrj3R9ySzry6tQFdLE1K
kXelJjdsKNqs27YFfo6adtR1MEhheNvQFV8kCpl0o3Rx7Sx3vZ4+G0IX4/oL+dUH8y9p9z/7LUvt
tOE3BR0SCEODnEIwXu23pQoqMdZvPQwN/ci8MzScvPIeWtfvQOt21uDvx8myQzn5suTgXHZj5XSw
FFgnxkTPfo40tHM6+s3flAvM5HywMdoRW2BXvhBuz4lhV4Z/qbcG7QdgmiDmWtNFPgMaxV8DNbfT
A7r2HIvJImZDIE8i2sdI1N6kKr3U03MBZWWvthRWG/+Hs+/YsVXnun0iS2BjQpe0YuVcHbRrBzAZ
TH76O6i/U4evWFxV50intGUWxp6ennOEnkJ8TqJoFTXmIZIABEgQKKbiCLsV16LlX93qN2p9K5nn
ElktKiQJHcft0FTvIgtOL0ViU20fwFzv8jSt9KK1Jaw6ZUTDsYY90BECncaMHsZMPQnNfGtzkjmi
rHVo/Rt+qumvU1urXg+eOLpm+Lew+nW1CgaKJXzqgv62kepGm3QFSKItwdh5kqskjySqJ154L36p
rzO4tPmAZ54vbrtj6+K+fEihTrKlEbMW7ZbAbGPqU2RagJcSiLW6aWc+JpIfA3Wo7+BajDSPl+Zd
YMCtYuqZD/FiYPtm73VqibMBrcew7/djYCQwzEW6kiIbqAFP14YStpIMymgEsGXVgPxOrwzHWkdI
ixIOIWKIpZksOfakvRU9/2B6nYFaLl/VprjSB3GjF+QA5b2Nus5K3r/sc6vSSnJNgKEx07DUvX4Y
ofEC/ditG+bKllYWZ0YOBRYh226Gagzu5KZuA9wPhLTvgdVFuuDO0B9yGzcbjeG17u1SHsrorTQM
ejxvvqAzF15gudMcO0/3x70W2snLxi75/r3YstOdNmUDPYuJAEBlvE5nH9mzaznGlerIM3Iqh2zS
HFZeiS2b3ZVUNGOK8ajuVT8Oh2nP7skV1pmLRu5pq3O/FlcWJ1/RkgD3DERHq4TN4UsCJduIIvWy
njcmbL4af5M8LHkAvC0GFs0PSM+qP7n1TeRn4J7AieGtmcFfh8vP+cyyvnvOHKO/1k6qOOtzBfQs
ladvskjeigGntixhTdu8wpHigRXMhUTMoRXsoRaWB19jH/KqTwmDqmoRK68hzx8HSAnDrUm9G7US
GX4CMYTONH0Ox2LYM8GjWZH936m2dkBcKm7ARGxLieZZQiCkm+U6iNDNb94qj22UPpKe/81EhBzc
hMqXKmF7B7MU9AAmtKeGPlPeGYXoggVKEexVNBj7aL9KMsDjXpwjLfsYoLnYBtqpUaMzyYKnXoE4
ZSnfmKYYSFDIWTW7K3h7bO3ZlZNyyXXIrBEla9gRAsWfnxVnOqt24YgdeZ8cBtzTNvll7UGLIznI
oSLPODLlTPbXlRQvhrQ2jrHv96f2GdW/LIM4hU5mquNIBrh4p4wC6Aexb0xtI5lYG35+oy/D87hO
IxEhFTZo5AVdB549VKeJuXXczdvuu1W8KDDpWc3CoZw/QcnPuTKdKkjWKNZ0q0emk7PyURjVeQAC
FiZuG9W0lQiwpDng+gvRYg2PLEy4SUCim3fwIc7eKrkRM9e+9uIogMeqRrMhDvdiYmeIkt+38E64
vOvXhl5ErzZSSti0YSEJ9REevWOq/Ow7LwkOVWDokGdG8suik0LETsCIaiRk4zOvrKIlv0Eq6lAa
0xhCGTV0BgkJ7ugpTT4uz8na4IsictXBb09pO+hPh+NrJ2KXiegWciS7y8OvTPmS25CTaVS1HNcT
Fb9d7xUvlD9E/CypDKYCebuEtOiZVWI3yPwYTY3/s189v82XfStLLbMmBi4PLki/4Mp0m/FhY6l8
wvy/2bNLHoNiou4coL6xhygpMtMqmt1SYP81psUVNI49KQM30eIDagM7PZ8iW5bKfSllg90W/enr
+mQZUGdsxZh4PTPJUedAZ6TYJDCuux0GugEFXFsY9L9zwDISFkaNxi0UhNBfOiTqczdlG7OwtiwW
m9zo29iSVg/Mh2VWdqajsgJl5o1kVWUrQYouNjpsr+D6LaBQMenBQ9B012Rk1lGNC6g6cXrK4aZh
N7qpwFaj1uzCUl9hDDhCwaIurzkvd/A5uG0ITMRjcLogJz7eM8uwaQadbqUCcd/QM6jijzyG49Ow
S9Le3DMxFbtK9JCGLrq7AfqfTRflDvyHHTnBgFOI7pRapZdAtscCpiMyLAei62jtagUUd65huAej
GnEyjOqx0Cd4x6ThGV4kNb83B5QtY72Gv1pSlU5jstsWxnJZBiaSHsM4BDYQQURf85LPcp4fo5Ed
swi880lt7KDgAMTpwuVi8oYw8nnIjxDj3gcE0CS4HcPeNeYu05t7GrGdPoZ/Oq38kFPkSSuVdp1g
vtqugwt9Gdiom54h/LZvgUW1+woWfXWpX6lBeBel7bXVGy9wmXusAn6k4XhQJDGdpmq8tK1OYWXt
Bsimw/z7XwudX06Um0q0L7GKOUOibCcwIunRnKlL85Ap7RMIb34Vpn8harSDov6R01fYM/oZbPSA
Hj8MOYrBhQHJKwvVHVqdjQ4ISSsHA3sum7YoHjNYssIMukjZHrZf/iR/68C4dc2OgXVT0gpy30MJ
PxPNgyfco2apfmHF17RQnuKEPVwOJd8vRSyT/26jSTUGKoo5oYUtVMBNAI0mJ2nNc1c+XX7C9xuV
LSGiY9yTApaZOB5QR4wToESJS4stYu73RQu2RIl2SgNLBaQZ+P3aDqmMtK1sujP1qoVSPMB1Ta7t
26zeSCo/e3LfRMclbyiDT7gg5pDsJfSVPOirH4Vp4rzu4E6f3OSyf6lCONi2LII0LTlBsfx31IYV
LKlkgSItGZw0oPdKzN/TrDoNinbPA6naup5f6WrReB1h1xStF19r9ZtaQ7kQ+u3CbuX0hDokrIqG
OxFkfwIGFSTRYZEzC2jJCRgQDhjXRAK/5F0OXwrjnEbMsVREkjZmE2SyotAPoO0BI93oXfYScWVE
28Rq7xQJK2kot8uJP3GC/mloPqLReBawMCnK4K1rmheDT8wdNPlSpORKZZYN1fXZixBBXiji99Bb
95dXy7zu/neC2VIWFiZzfa0KnJpQQ4AAfgSD6waWALOD2gOBvvTlp6zE9yUby5ilL0FQSva1xezW
BBWz+yEM4bMg9eVsTg1p6G2cJ3uBzWTC+8EaNnKVFc0cbcmqykWpGTXDsdEEnTdUgFTSEg5PxmCP
mgFrAFiMyWkXK7CcRH59eaZWKiuftPUvr5MFEQ8tzUROCqOW3ufiqSL/AvPKTM5R+ZC0W1jO76OE
9tmG+PIcCmfWGqBfVMbK30oPW76XfouavNbK+ARcfBm7bvpKD+BPPUsbARBb2DDCOsJG7sq4m/7J
g7ZPHjYrRd/HI+2z/PHlWUE5tPmIFsEntAKmQ7sEaFu77+EE7VShC5bS4Axe4edXWgvbnmO6xQtd
W9KLlMUyiZ7JZoSga9K8pYbqkax+vbwG1r7NIl2xehWBxYB+HUyN7KAFl09QmxT/Lo++tqyXfCuL
AKbUAvSN0jx8UXbZTvrVQd+TTWLSytQsiVYcGtkjkF24E3aBTyT5Qy1lIwtdA+0oi/NTk7rRdiV+
/OB3Z123m4fQ62y248fQGWeBzi0RmrWXmA/wLwsLbiVdboYFyBxQP5z0N8E3zrRPivj/hlxNmT/7
l5G5VoRaWUK9Wo7ZMZb1n5ZZ1K7KFv/p4nOj0Ame1wmUH1NeOKQzX9NcFLthGnXI1RSHvGTnkTaH
zpruCkU9WBmQV1U6+5HB0CfsjUMh698K717gEwmb8QEawN3oN7HmXl5Ba1Mz//3LC5jgMOI0LoEX
tEw0le+77PnywGuRQ1kUMIahCUB8B6m78ym0JiBgDABTvVd3ETpGxlvsbIr0rJ17iycl8AiDFj3e
QZTZq1nCzoSM6oHX8cE0cw/WhA6vlB1Xf5ld5HeW5XX9EwH+gnTVDs7ibq0DKK6IDSXqtV+zuFzV
PdyIWSVnxbT3GiW/AM6/aQ8QbmzumnzaOoW/DyxQYfvvh9PVvOyNCaIRQ8Z3o2k8BTC6gSWo6Zt5
HB0ACPGMDA5e8CfPaAxKvd66EtqBOLIhhM7ZM5GQoQQL8GEy4BKn8ac2id/6IAMYFhZy4OO/9cno
lUV8IvCoaUG0lhT9+smyuG30mZdN/Izm86+6jq6qER7jMJ0klgZLqgD206M22jV8gvwJ/nIxR+5f
WBl8QsVNVyf3tNSelFH+MA9fxNhBHzUdtq74/vXwxMNzr50FNJIp3AV/tJbZku4ydHkyjbOsGOwQ
j+FppoECcGFbdyYkZj6Zyz/ajrDc+u9XbRMlyLkG/egcDmRN/ky3lB2/3+dsyW7pGy0WamiE+zD/
Vw/3mr6RWK2NuwitCU96TZVxAr7fNfCrTqds0SxWFviSoZIMbdlOKkYOATqCK57JIXlkbNTd1loq
S2aKyCIU3kAG2OvvA8i2qh16cEjrfTi33+TOVk9l7R0WkYkrTSskQysCBQMks+WZwaKK9lutrrXh
F6HGaAJe1EWBUFOD9wKmH3OBNLlvVAdUWxsqLEBqxcfgfut11j72IuYMojWySUdoU+I/kXn6IeOd
mYsNPPKpLTLIlezrmu+CtPIS0mx86Hkd/u8BzZYcBYvwUNGjOX8FT6UBms8sbkp528CL7HJsWHvA
Yscy0ueTwYHShJ8t9DdOA+xZQnijh2xjh6185CVToZfVFMPoCKcmsEpNrlyJUkXFZ6vbvzb8YgNb
VZYKuJLDXEo5EwaonVeM95enZkWfiy3JCOWggvRdwlsKvJdZ9WHYt7GHHlv0T7dVB/al+2If/B03
9aDm9fLdx57X7ZdkZmq6kvAayXZ4nV1nXngEru8V9wXnh7J2bElEKGOp6c1s7DKT5mGO7cTusA93
szgHNLrcy/O29kkW25oyUMC5WeM6QuK7iCQdaEJJ6MT1Fvll7QGLfQxWZQanLzyAkMkJor95bdhW
usVr/v7ay5aIf9mLVJcV5ihR3+r8agxTB+5uKJTZEsL1ee7x+M/liVrZe0vUv7AMKwJbB6fl+KCF
fyc4/U3GLdS6nMvjr8S7JdbfUvVedD30BWXyMsGy0TS20re182epJc2ZbsT5PPR0AwnzPRgLMCmx
6QMEwHyUfOVGdFrJwtlSPlrrOzFVE57TO4pDHelM+/IDGGDtAXTWnXUQhdv9TFuELWH+Q9f2Zp8l
mK4yeUa/6Zzn0bGR9UYW9pmrfLO9/wfsD0OcJCAaFP4t9cGM03pH6v6m1KGHSOJqV0bwIAa8CxXS
+ENWA4CQwA8PQfNCwwJ+m6bhVzT6Tafa5Sm8ixUFhzEQOa5m5q3TNdGp11HSD+Lk3mjzM2Pq76BN
b5hSUTsIxsmJ0G6HCy7KXo3Z9e4YMUAkLNUtiuicKAbq4fp4P7TGTjcTp4+HE21ijup+8k8PMg44
q5KAGtp7YWfmoA9X7miQZyMY4ZVsidu5CwCZhDRFKT3o3Xhi+7EYTlot7gBkvx9l+Ic06W0dG07R
/oL+7F4OwyunE1yZ4/BK0vSm61R3DBkQQwa83/vJ10lymsCjOxRN/cG5+JMnQecItf6IZuxtnHAY
gWNAMw2vgkxDry3lN7ll/Q5F/TeuFYAtRwAfspbcm3JLo3clPiypE1FWp1aRw7Qvlflpgt004QBF
MB1G16QlhyElvYsq0C5sLeld3sgrkDa25FIMVqC0FmwI972pn5NB8XkBmZWgoPBNH6obNlYwleKN
k6bN1WBCMAtfo3HMUHlkEfXJKDwKpH+rtWfWqU+Xf9RKdFkC+fqhJFXbFODQR9QGA6FOtJ/FrSWA
T9WUhljocYEVE2KJcuaJWtn41auRa3F4FJOVx1zwueQ0esyN/OBx2tWe6gDavNO3AtfKEbXUHY9m
a8eR4YiScBBIJ+PASHlEQ3HjiF17iyU7JEoiFegtvEUJ+H2m96A95JadJ+kxF+SclYHTGO2BjvTa
xJnvmLAvbEJ9o2y0sgOW8HMWl9EA2AaKatp40lXVr0BX7Ee4GI+Fn6mFCx++Exs3jb5WzsklHr1E
DiYoB8pAeoML327dSY4B7KTEGe5ODkcmlt7Nnmsbu23l2y31yQUKWlVLDdhQ0OhqaFR36oJ7I5Mb
Kf3KvuHzY79keVjcDaEUe5nVdGfEAbUnYnxc3pNrP31+5pexpRCwPaqQUSS4d6b6Y9hUdt7rb5dH
X/sOi+sgvKYHDhBytA9V6hgid+rJgOHI01i9XH7ASu2JLzLHhloBjS389qHqb/Qx38da4JmRsteM
6pYZ6vPlx6zN0iIEWHrFiSiRVHTRsOdBarcaIGhb5o9r33dxGxRRD1bPfPFX8uZsVZ1L4EB++Yev
3UiWkHoFYZ0Ignqt+Y62T/Q4uaodA4ao6i5soWBJN4shuenW41ZeZYmc14e+KPsUNlc9XL13wQ4M
fKBEO8CEvekYP8/Ku92WbNEnLPmb9GiJnS+IqYCShqhf9wAuyPEqqCVIa2phy1h3+9L0i0z5CLvk
sTeLfwk3B1+q0yln/HZUzXcDJenQjE48CN+svLoB8Qp5AWTN1Sw8UhVsNiaduCGj3dbsmmjitWgq
WMXBaLSsBn9QpZ0P5i5qwZYOB/gfjXcllEJHIf+15bA302pfWMKFN9KurJKNYuvKSvy0Vf2yX0GL
xoUsQi6UDBT37mNr/qXZ++XFsjb2/PcvYzcRciXdwCoPaqhQTMSCuG1FPQ3AhMsPWFsdi91K43gY
RhXyQ7FKQQSs+hpqpFtrb23wxR6FrBHtywrZRZD9S+rezrvD5V/9iWb6bp0t9mc+iihROrQby4rd
scEIXcJVBxSZ+1yfiB1XMF7o0O8UDXto8nw3woHPz2L9ephk4ZWkAWfB7IK9oZX/eqFcKZ2572vk
7ozSj64I3gMQ7nzIwW5Zwa18yCXwGMRWcOAMaNHzpjqAq7tTqitONqZjrvN8MxtLDXJWKGNR6Jhn
XpY2LHpyFZhJ8NCH0BUA94IO6l+e97W3mGP+l+VYRFaqV2JOFwFuokI4gSwhVbCFZ11ZL594qy/D
86EDk2FO6whAUp1UhGNV2NqXf/vaJC22UhdEuPt0kIsqCVwHdNG91BVs7cf8qLR8clmc+0J23uWH
rTBF2FKDHCCmbBQMC1Sl8SmpYf9uRm5eFG8BzKbgHb/LcKKLYAJhaiqutAiC9yXvvaIkNa5E8laP
FQeYDcj8W+EpSdD0vvzDVo7/pVx5PYKoZ8BgDzYFvWOhKiyzgrqw5aa2ao1bomYrbVW2hPHWIo9S
2NXNV/4OhIvZ4wHyvHvNxkT4+S76WfRiiwDTcRylUw7Jt9akV3GERYNG1+WJWlvqiwhDxDhqZoo6
np4cNe1hGG8C5eNHQy/hvEism7Gi0DtQgvGlhBpTE2i3PNk0m1rZRktAb0lSU0YU8hBjHIwuDAMO
QRYIOzFZZ6sRAe8FNFcwBUAoGtVB+EnR+6QBe7oyDajPxP9YSXDZ1JLBNmC955iFCjhc4fcKbG3N
Af+4Vk+GHt8Jo3EybbrJ8DJur+aA307lX6Oh3NGGqLaTsHjSeuNpTNMTiwtIlbLA6yIUG9KgPAkD
RuNqBiJxCmVqEDWDc5EXgASmSBUGGHHWZf2rjHGdmxprFxjjXZfD1k9Vi/uGly8kSxuPoYCC07D/
05W6tWvM4DFt0ndgL6Ff2qbGIRwhgYQtBKpgLMGEV1GrOGcdgItZCc7aT74nwAf/jYqoXBtFWY7J
fqQD8IiGraU3anf3o8GXbb9KZnIaYpDbBoC+QyPyhz69Tw2+BYCYt8o3Z8cnquBLzFXHlNLagOwK
pIGwU3Vnpl/NhjLN1ZbAx0rkXYK01QlrBPLV6HM18S4I+yudcLdJjZNJ6Kw9LsFgVbZEpVcA0GyJ
25aDEogqg+Brm1/D1bHvnljq9AD7Pc+lRwB6nL7ZmfpenQ74b2DgZSePwnfmh6XzpUx9EoVjV886
lKyq3MI6N7Xw0q028EpYWsK7y1qJ2yzX8Lm6E06RRJwH9rPDfalMzztIHxAyQs40KG4LjbwRGfpt
pm4E1JV74ef3+rLQeBhCgcWcMHz9K55uS+KobeY1VmhL9nR5r6wFvsVGLKja5N2AwNrF7KZWx8eU
RBvX5rUTbYkcLYcaHqxQkdnzh85F3dCPXGDRIG3HnHnxbHV3Vs7nJbJRKFlEQ6QOew2k3Zzep21q
ZyoMhfjG9XxlAS3xjXExJGOgJtA0G72K7K1Gc6ghvB99gCXCsR6VFE6yFdCsVnZFCvOxzjbNda3v
A9XndfrL+omBBBlpiLFboX3UpH2EXsNjqAp3UKo3aphXAZeFG1TwXgkYjFyJx8sERrhUu1IrfpMC
CG4nM6Shp9FU2wUJ/5FS37gDrsjJ0CVoQmXABBtwwdyTvQZ7ruhGOQCkbs/uflud79VnLLJvq47J
JAlamYph/UqmEOolw282qa9aBOPbzsi6M2ounV0p3BUgA/6CyMfW7l2rWnw2d75MfyEJr7QSPdr8
XHj6rnmc+45Q9D3Fz63LULKon36mH8c+t+CXR2W5pFWjz9rHoH3DofhEBP/hAqX/ParRnQVkaJZV
5sgQ4vaflmyco2vbapGJagOHGgq+A3KuyIaWNoQU8Z3ybCN4rg2/iGxJ30VMNBh+al8B5NqN0VuY
bvmsr8ScJYBTlCanGYRYQCPsrwCNApOF2ZwZIJTwn/3+JYRTzUazUIoMWpAW3HM6YpcjxGSR+l6O
O2ul9CWM06SxEnUqxq/d0fvUqz1M9yl4vRTeLZudzJXzRZkn8MvCtPRw0OoRE1UoVyV6Xlq7BRtY
G3n+7l9GVgidQMphcG/NQ08XkPDowt3luVkbev77l6FJGFCtVJt0D3AeqiRIzbON29faJXcJrwxS
TUsNrcVCPwZHXNQpzJEMWHof1b3Yta/hreohAILhlNv/H2FwrlR/k7EuxQIIS6H4U6MtM/ioK1IP
3eR95+j24NV2+f/jcTsHhe8etNjTVBu6EtzgBFwGSMekFoP6s6AeUgFXpv1vqVenyYq9hsLvu1R+
mxr9F0MHbqNwu5I1LzUEJI2CzoJoF8RHKxRCiviQhNFVkkOpM49u0Wie71gba2Qlu6FLIYFJacZe
hf8DfHAnQNGMF/UU+Y09+3A2obMNRlt90Py2X1ZjzupiAmUZdyVndBRP2k0Cf1pcxw651wx26G7h
rVdg0XTJjBp0NjbCSlHC38Gi5xZB4dgnNjgPzOcffN9ecTg8O3Bcf9T8/CjRFnesI3vK/GByBcQA
Hsjj5Q34fXilSwKVybQgb4tZRxGXDvmgo0Fex88ob/3w+rmIHbhPW7XV6chMR82JhO51/BUSVg+X
f/334YMuCT1aXCdFLVHdpoBADiB3WBsX25WLGrXm/f1lKSTxWMAY28r2Zc3PSiQ0O6Dcgpz5+NTH
6k61oJbGrZG7XeFOSS9cBp03txMEaK0QGibol3b6+CdJdMMeoQVV0fKBG1PiWo36nk1AAP9sBhY5
QxqYI0dXK91XA7AdEFiJ+o1ja07c/jfA0CV+GvWNnELpBsI1PHgZ9eQ+C+pjBv2pBMK2YTU9X36B
FQAOXaq5i8qYghwEt334q62c/zNa6iARAiXaOXPbNlP/Pk2hS7zsNKi1MXA8SB9HPyeJzcfal8mW
eNLa8IujTMQNg6wfT/aw//ooIUlndew8BZa7MU/fnyx0KeU+VFPVJRkBBhRu3R1cKXG24JLn6Ph/
yPps25ethcGlfHs30ioekjbdx8zRd7CbcyDwYbqgF+be7E+7fVyuRB9zcYiNMihKlrcJZHVzYHz6
e4BDay5d0bf+5Wn7rKx8s4yX0Fkj4nWWmPOtz9RPoRJCl8TqDLdox3/wMPkFvfO9ljbABqvtr1Ed
H4A0+FWpKCwYCjQLRQDL+KDLX5DDPRVEzefSuK+FUJCL+102ZSk0GY1rUtcHvW1/iYr9TKCcLnG5
atyygPHZw1xPDjHnuzysrmmr+UO3Cfr5PofANfS/Qa4uQlOOSZKiEK440P6IYEbVwLCZeeW72HS8
WRH4pkuAbiZGxdDVIYYLqT2z0D3VLW8SWMjZsHbMP9gOdWAXEgn8bcvxegXORJea4im2+DD0IKxF
4Ld6ozcc8htxF7gcFV4nvlZRFknc/sU6DLeX19nK7l8ieaFvZQmL4iRKB5jhxAPs9w6U6d7l0T8L
Od+s4qW0OOgrpCIVIGHqQ+POeHxQtaCD4H3ShpCh6NVeuvn1dCV8PbS33L1WjtclmBcS8wCGGwqe
aj3FUOZiqMxvvNDKzjcW51afKY2cNGilc3h5GX4GJ8532tv1voaps0/P0R5Lwmk0N7A2Uta1sGYs
go1szFSNKK5hEgsictgpcwwv2Lcukh80fawfXbbpEt1bpxxoygnaEYaFOn/zAPyvo+X7y/O28kWW
gF4jKQcJcKTYC2s6Rz09KQAoXh565ZpKl2DenJqgYE414gAOmNnvrEOf2tVtWBdcWW9bNjIraYU+
//1LYjUYmZFpfMCaAsnXzCDWbJ5TAFTzVMK6cuteufaUedl9eQoYWzGU46IEzVqAUYMKrB4/ZdLV
UyiABlsX48/q8zfbcgnoba28J7THtiRwFZmcFprAPrqnMBUlg914KITvmqvuWY2cwG4fwwzwmcT9
sfseFLX/+5pkqkaTJhzLQd2ZO+r1gPN+GI5xh4ZZ8haclP1W32B1dSwSYhWwGDOYH6W/Iw+uD9g+
u2kHJwN+hJjbpoLq2gJfxIWA17UWSuQetf43Ym9T/8ONs9j8cVtCJ5XgQMinxGFl7ahb3fSVyL8E
Yo4FTNwklLn2RvY+9YGtaOcaXgSXN+XK4EsUptZZooQEM+A7RDpN/1wFvyTfdEGbz/lvlu8SZpmb
NW9bhUH/yM8P3K1OvROCeIKED2jfyKcH7YFETvOL2pG3deFce6PF/udpotVFhZYhLZ8NMF+tm6rf
yPVWysB0iascK70vI8kw9t3kW7U7bwkwWD0aeth7sN+GB0HghB+Xv83agbLEWXITgkShaeH2eRfe
h/tqN3ddyFV2mPOZ7XvLylG5dBLKAL+Qlo4tIXV57OvMqRrpRZb4U4Ts3+VX+b59Qflic+cQ+rNE
NUM6C5ipFiH/mCwF8iCxeW1xE0ykRgT2kFPVnr1XN3KAtSLIEoyZSBiDgZuf7OFE61ZqtEtbuetw
Svtqnbz1NQiyRnkdTJbqTMrwXlrTS9IFkBHk0S+hltI21elW08DYjfU90D+nxIICXN495oYCQmQM
vRteDy6FlKgOxz8QbOHamwHovpGVrX2YRUzpu8BKIPyNWl8Of9uDCnWyXL2R/e/LH2Ut5PJFXb2r
mkGYgYULylXrAQyza07qdXZWPTAC3GJLvHj+xt8EgSXiczRKjaKKMKtOlof6D2jobuJAb0m3YT+w
s2KbbaTIK1oMdAn2HEWelBB1SaAXZeKj5em/QMJoU4kOSZ8A4pOko93DOaZvg1O32ZtbWdvaIuC0
7TAxkwKxTLBf7CEz/EBm5ynip6gyQMyGZZ5RwfeRlhuFk0+lre9mdF4vX5IPyEJmjMdK/JlIqW4K
jfM5phY7+hR6sztuew5es7f6rnTIgWyknWsNuKXCcsRAB85bQMgGnv3lgv5Sh+wvXAhPlpbEtqln
d20LCxBhPLcEdrn9ZG3lBivJ1pKnEUNMLLQIus+ldp8NtQOskz2S1Nens2a8Xd4MK3nBkrEBN4YQ
cmMQ8BwAA1IxctSkGyzh/wtz332wRdJRZkbVCFVDTtr0cMKxgtsEYkdpqcCWwHiwlEixuwrk0jIs
XnJd801N30/jBGOGRvoaJKjs0Chu44iXDtS5gBsKiiNaPrbIm1dNhw6YzB3ryoqZq/fRdaMpO8KE
T9XuWemw03LYNdqg6bFzKC25I7rHgzcVZhVMBQNReFWEO9HUSRt+zg4JtcdYZoNNFIyqTSWIGaw0
3KnNSlcPxjcUXCFDbbznmXRUoIqqUXcnvRO21ogUjtYcgA9FeRsrCDxkpaqAM97+0XpmQxT4QCC8
N429Y5SZtLkwjlZW3IgermJ1MB0HRT9NSf2WpGVk5xT6VC1unLry3uv6mU/0TgnL6VgqKObA+Lu3
pQXhjqrYm3UDN/jIrgvdKTNU7UcrsqHmcZOr6TGb0icUXl4475iX9eOjMAsvMHG91buSHnjZQDY7
7HSwyxrAxMQvy6rey1SEB0M9hhnpzrUAxcFkQesUo/YE04fuuos5/QO3ytIDZoSdeyPNAKDUTqhf
xn6ul2/DCEytzHzWZfs6MHvPbMubNja9nJTPuZrdhAqvYG4BkbqyBNklbIltmtpZzQzUwZIMcmDW
oR2Vo651H0OXBS4MNGaJCf6P5Vn3mwUq2vu8R04VZugi6LMonsw7DwYf6AuNYeBC0rB2DBm6+gi7
bAqEmR7hXY2mfCjM6mBRdKtk175UdfPEVcPwAITcR6aQbjBBHm9CaqaXxmPVl37b8xtGgAeuDOtB
NaEJB9MAFAnT0AkGkPdRKEflpTrFU/IvKgMw8gbipgD60lE7aeidA03ME68wgn0R1U8R4rKtjfD1
LeSHqOVOpOadADmv7tJDb9WDHYgcPrnaR4q4yorUDYcOcntJVNhQIbiBFsYTzUMG4l/2aJa9gEBR
BMmaxHRZy46aNb2Ttrqjsj3FWnW2zOBmblziSH/neuABIXwuG/rEsvq51CZPIxOUMSAJfqS19dp2
9LoKFT/oxQFdVT9qCy/q0NiG3Bzw4SLzYF3a2TzhPXw71QNVIH1mJG2Li1/it0rV2+UUHhUS3zYB
zeySgAtYV/jQ4DzeCSGg5QEd5Dro74ZOm2wzS7TdVGmVLUb1XNLgd1N1/XXT54fKKP/UAzB1ukXu
JczHWKU/cisAsLZN2q0DeiVjXqJuWCcyqTVTiuMk2FHLkTuItNggYxwDu3CNv/md8LcUudaetTgs
BwAz0wq2fyCuaHbU6dil4MeJv5eD+ErC9P84+44lt3Wu2ydCFQmCacqo2Dm5J6wONgNIEIwA+fR3
ySP/+izr1pl22ZIIAhs7rHCOwFkqCCUReEBtymYv97LemfPx+98ffSlZOkfgEO4KqaFLDQut7LHK
p83YjDftOBxmtBuwLczHbnVT03FuBjuHwItP7rhAjnvl6/9+P5nnSTqfqRCrYHhJb0uoXoqww+RQ
xvWLkZyqAah3R//+pktfdJaqz50H0FCLlnk9NTe5WqBGU14ZmV8oB8/l/AnQtS7gkLjHcyN2OpxX
EtRQae/RBSJhX12rm/7+CJSd5bW96idcW/iek845FDl2lYzdNcAJ1QCstVGeNDLWIvkvC0bPyQ2L
QW3VK5DtAE+6lVNxI/wl/G8ffVrIPxK9BQavvJIeOmbd0+I/NPxKRnLhnFhnpxBQlMFbl4xvlH5n
9Ojj7rFmOAi9/PtnXzjk50yGxe/sKRshR6rYDuxRaIbuWXWN436pCLdO3/rHovh61kgaUK4a8GAM
6x9mcoK2VlG/KW5mEp9mev8fs4VTivaX1O2cylDBkBy6meDCOe9GEfZbSNNuq1dXhvzpRLc1r9Qu
F7bsOTMhW6BL39snyt16C2JC0FRP/34Xl171Weppy17TUTZi41WvsAcq88d6BHYHyrT/7fPPalQM
d9zZMCqxAQvnKLxso7M2NYW9V6r8j2tzdpznhTETtl1AF7Z8XxngUy79FSbrhZ16TkawSzgGWLoW
YJtC19AjWyiuhry5ihG6ULmckxFK9OvGvP7NduSwU9rSkATiMdtmkHd/ag7tNv/hbYqdu12vrNWl
a+oc0Q7ibwZwBRUYubmB92t5LoBT5Fv9kn3mV8GYl5bttNn+OILlNIxq0bjFO3vfe7tZvmia/Hs/
XRrXnyPYwc5th1WamEuC3d7EbYrgVLwOiZ/mYRH4WwoywzXpoEsdtnO0+uJWzJ85Vst7VzHftEf5
yqJ8DjJYoiz7LLwmxHPheJ8D16FNzYDYQCkAbyqBUsktv/+9XBeO9zlsHVo4BhHW6XVD1XJdXsyh
iQdvR2HB/u8vuDRc/Q1g+eNd01x31LJdsVnrsD8YsUqHLuBHZ1u8QEw3XA76md9C8uPhyvddOjJn
p51pnVsu1OQ2bWe2CRAy77NhJsVAv6fCOUDOcMtq7wGKiSEfkIS1VtKV4r6bWAOTujYtoDK1onyy
q2tKMRc2+zn23bSII/Gp9Wau+29Jxb5opRmwsruWf194h+fgYkobhAgXWatxv+z6wxpBjhsar/kR
WqV1APEhK8acZXu1IXdayb9cab8Pwx9vFJcB7BNGdLFz08e0ahkiNfKnwS9Dk08p9+pwLeUzFy2e
1H/792u99Ixn15BXZI1eRuxT0bTBxL8UaP0O5NLa539//qXe3++u1R8PlRnaalcKoKdO8gcG5akh
mV9AwrrqauOcbrS/LdvZxsRIoZzphGtoZi6Ago6XxY3TPo/gDdaoM+auvJfO8uyiTI5H8MyQBt3O
CzSF4GAF0VOJZBezAwWIlzeHMrOB1B8/XFbGokftJ9AigLdkJEz+0XT2HKjJ3gyGTuE+Areq6Zk6
zqbJVZzZfizRm2584KFzfcgNlXr9tIF90FtOq3flQUrbbKJu0h8E73Zu+M/az17gZjOFzgDWKnJ6
OF1GZmGMQe3gPMGA1eZNXHMlAqOC6yzHXhR5MrfOVlq4SFrr6Nn1O5QZrkSVC2fqHHRNBCRx6IJi
yjXvqLFvnAcmX6/shAv95nO0dZ8bHjeoqjeehO9XMATgPj9rI3Rg3BvkYX0vnq1rfKsLweocea3d
ohTT4AjwqQDT098rWnUNe/DkD1ARov/4QKcz9cfWhmYkBD0p4oO6P1XoAkbUcr/c6bDbNgmJruEK
Lt2851K6Y868kkk8DMRLp9BMTmw4r4INb5g/mXEddzz0t9f4HBcCgnG6Kf94qIFzcMFnlJmry4O2
m2JzuDO7NvRWP/33uv2eyv3lwJ4DtOkqwYnRMw7sqcOE7mVuOmhZMvlSj+tGAF8lbDR0Kh55pHjM
hiVmLk/dlURSo8M4mywGSjNuhRVYTItQchlb9gCJ5MF4NSmcFQY6P9SQk4waH5pUFZRWA1WUULFs
7WCcaepRHH9YLoTEQ8kOtnUAe+CorqabZihjewZpv6RpRe3txMwIhGgZyqWOQB/eGd4Y6qXbd6KN
0E5/dSGg5XO2l5aRYoKVzjbSIW3sCMnSlpOftEUr6d8L9/eBBkih//fVkJk4mJmgfLMNtTWg6VBI
Lx5qsbOXL0OPMBYG3n0drtmVXCroziHttdlKSgwKIKhrgADb2gfC1lSz0gm81dkXS7WVhXPvzuvR
Mdjz4NoQUatnFggnCwuOHidb7//96JeGHOdeeSTHN0A0p93YKqG0VsHiWoAkNh7MO+xwYUBEOSXE
XXyYM8zTo+E7V075pfNwdrvMvuxqf4Sofw6vGWMOfXjijrYN72vrP32DeY5yV5lEyOVwf5gH8xU+
C2Mwzdl+EVaiF3XlO/4e183/8ckzvNIybQeciBV+waZpwDHDxBnwhf5v0onmObJ9BMmgUwCVbzrT
iKz1S2cA9pW/rrz/v7eozHO4OkCE3thy3m5eigOsZ3FdnsBKJ04Ng/kMHOjCMcbli3GAEUBm5cqJ
OwW9/41U5rkPyLp4vu06MIJWq5FWEPMaVPzvB/r7tjLPAex1O1XNAmgN1MVn9Nu2kzY2Sz6EWvRX
ppEXKk7zHMkuWr6Ofd+3G185fUCsvA+UkTvRPCPZYWA6OY0CXeNkU66Vf0Cne5MZ4z1sqq9h1C/c
XKZ/FrEs38KvsFHGn15WB9dJ+5DveEhvXRSNGpjFawTVS/v7rNuBYJhnjgSkl+QPLfx95bSka+59
/ftl0b9n5uY5lz4TJ/QaknHoDq7hPOP4j714NWsA/uu5f+4wePE6Nxqs6U2UZh260MOB+bobVq65
7znmXV5/z3Mj5Wy65aSJWDEBjdR1V3bTBdirec7HX7jTDtNiIsv+4l047JZw+EAPLjpJKq33vIiL
Dx2fjAOudaMvLPg5szSvO4A4OdSDc+EehOU/rkzuxrK/JpV68YlOmd0feYiihp9JDLY3zrPazVEF
qoy41a8nJIT4VdzA5DoSGEeF13C8F7/wdFL/+EI+mRWrp7HZeABd0PgkOAAuazpvPIH2tIdir9iV
Y1AdjSvs3AvB5X9oCRzz5qnAnl2YEZnS+sU8ROR/79hLn336+x8Ps64S9MkMSARrAVXbXIw72hlX
NtuFNOScj2B01qAzjjK1qHvE3t45tnXRBXbdRdwa0t6zE2PoYf3Lm/4/9dvNc2KC2Zs0qwTOX0N3
ZfFN7Cs1yW+sy18C/DkPoaIi04WDd2BxuVnq5RUKSy8u76ega6eXzGuHnUEx44Uwp741NCRNKS0b
2FhYoQXNrtDV05Ag4DSx7jFqHaxGRxbmTLAJ01XgWP6dJVikOTqNEzV/1qAj6naOa219z9kAHWCg
1NdiL1hHUzlzB0NLeswUe/LhGkh6vwlnSDuGvF+Ps2qOdWfDIR7SiLpbYBjstcdi7GQApFZQeS1G
mv28U5p/GhNNLOeqmvrfK2yMkf/vbqqhrjKIGirktJ2LFG33pICuSavbNEd1HQBQ8GbbPvya6nsI
Sv0AeuzaPr4QZs7JECWc7JVvgUFg2Hu5fMOjPJBtHv2nQ3LOgjCcxiJ+hcea5F1v/GDjlYN96eY9
5z2gBetUlHWQ/n9mab+dUhLLKiy3NPldF37/++dfWpuzgOW5LeuFjWavNafEd0Oa3S/dNcfGCx1Y
85zXYDvguQg1VpvSSE8uJeUObtEc7rx9QJMTmhnyZdcqjQvR6pzkkM1umy+n0eYEEEN5S5orU4S/
dwHMcxpDVig/Vys+d3H3XO4671Xyp7U6dua1HsCFWHjOZsjtAeQyhsBUV4emeDLJ06oO7fpLkMPg
poReiVOXHuQsvfHLwWws5YGUOOgjBD5TdKUq9K/WrdNOR5jTXlMgti5kOuckBqdva6F6PBBLmxsS
GEexdRPwgyTFJK+4pVv3oQybLcxMYj896dRX+yaRqfnD+4QqWNp9+ttrvIQLu+Kc8mDWUBpzMvwU
XvEQNqfoS8r030fn0gk9pzxIh7LeG38/ppUMofqNzysP3dbbk8is/tstfE55aNWQZeJ0bc1uH9rG
xp+9K598KbM+Vy+XTEvPrfHRJwbX8nIqhOZNvfdus6ACaLv+eS3Ru/QWTtHnj0yiWoXTyQ6xLM9/
NfbGoJt/v4Lfomt/uXrPKQyAE89ZeUK3DKN87Vp5P9pLE9YzvEfzjHlBLqekI+0N8IoPmhup7IkI
ykLtFpeLyMiyl1G3VWz78mYt6W5UTZoPFe5A/CXIcGE6AzR2YVe6a2r76M7eN227e+J7R9/Mnj0C
qlYmms9yKp6RH13JjS6t1qn3+cdqZQ6rbcD9wGLgw8NAkHev1xLUSx99Vkv5BpeeZwl0zYoHo9gJ
9uPfL+LiVjoLLhaBrwgwfRw93wDtk/IjS2WSbY1vdtKpQbSvgTq+OlQ5/dy/vfazXCJzs0xWp2+b
E4j7R9WjDfrydoxNRI/qp32NRXnphJ8TKCDMzmoOPB9IX2jNRl3qVPGJNVtseAIkKfBfV5bvwjV8
zqWwtQcU34oaV3fycUITczTrL48Me0uaGWR92qObud/uoA6dNf/wG/YE0rkfDe0a1B08ckkjX/79
Uy7skHMxa2Mdes8/Van1miziOb+mMnXpc88SDZZ5zmj7eMKV/ZT2m3mNaH76/3/ZCuc0Ck8a1mjk
dg2XUW/rGNOTsXph5yPH8zx5LRe7kLvaZ7vbgUq92045BidQA6mjNi1TO4W8cFDsrjHbmPP7vv/b
o5zt6roArtK2wfYDTOvggJFgtKbeA0N3Y7T6YC5FnFnrvVNbW38VaA+wXZnVEYNBWJ3xt8xtFgBn
e+iyIXZZg4QIf7btmJ+aMxr8+XBHFQisDrstVtgW2Bpth6W/c1YO8C5I54WUt2sL007Dg6dpOxLQ
KlmOYTao9L0BIFfR3rDK3uvCSwdrgXsopM5giZw6Bjmhfe2nxbJuTDk9LoWPVve4PGqo7gDpOyeD
Ko5jP9/mVN4pKm6oI5eAAAgb9A60KXyao+AZbiY97fyq3zRZtR+5+2Vr6NtZNL8vV33b5dmdyU3E
5mxKfBjAmlZnBLwQZYB2yZF59p0tQQmu9EJCVS8bs0WzfsnHBwPGEvseXWd/WhNe569l3m6oL9+H
2Tk6KK1yND6iTgM2I2kfkRrQWcqq19otzKjjlAczdbaQQIq42yWNGpvAJfV3U5Q2klnPhce3DVbt
OP5sBu+9J/YPtZAuUl13LOfivR26x5F7oKVUO6LkBMVeFXQjTLttqHlVuRUPJaClpYNiTGMemJvD
g186O+6JPCBeQeESsb4ZGV8SP6uOPFP+Carcx7OEwpydk2jIekipWWynqEPDchk/GzxW6OEyxCoP
H+2o3mRr7LXn3ZYNGuy0hXOvVKgMl4oBBJgVMPHDDDJcfJKMtfFugzceErg/AwSdFMzsA2s0q4hR
fT/Y/Hvu2C184/dj2/zIGyojl6kl0KWTR0Vd7DXMHaC9mMjObyJZuQIg8/JR8aIIqO7uxmJ4tpxm
DVpm3/Wyeq8dNNsK51U7qxEO3Xg3nzJTxTQwfU3zxHIP/9bhTyU0c4+WWObngtZf/cLf6AxhkxbT
gsrq2thu1yddA1BMIOsRm3R46D2qA+nqRwoIZ9mfJLjpr250n6bW35e5+zz1ACtnPUrqTE3vqEzb
oPSHPpgLd6/LCrpR9oZjB3q2eWxpncoWMp5VR0HEYGPKtXhmFTfCVdQvZQEbj9lYA8z8PzghvzBp
+VH42WfbrzY0ydnWsW3rGY4kN33Tp87cPA9gewSNW3w6iqM1lU0PBLTpEPzTHcT+btZxBFQ368qo
LZxwtQSJMMIrw8Jj0Cbu+0+OnZwAkXhA/c9jEIfD0czjrCbJIMYfK4FTlj1kP2QHVyCw6NFNsRNJ
fBXUwrjpxjUP515iAqTwTBn5VYFybjG6ha+aA1oUOC4F/F5Ine0bJYHOKO8yx+pD5dgQUx34Y+5n
JOI829bOxEJVDm04yVqGjhbqmJtZXJo2wSy7explnpijkVoKdrNGucsyywghdv6Ew3HEUD2tiIZ8
Yme5gCkUd4PvfYvZulk8vbFE/mHyzAEnKz+qRj53Pt0vfVMFcnDfYQ2W9jnEyEzbu5M5Ug84YxbB
mBe3TDavMJDHTH2Ni44+8Mx9qCp6C5s1TJVqAGw7B8oqlQjceXkXOk+VzJ7k1D1Kzv2UoXkTGnzB
iDkHXbUYeQDmJyRXreyH7u0I5N3t5JQxRvLQAlYqPsncksk7VqXmEWdChVDrDP1Bv9YrjNz9kyNK
Pr0WtbkntYCAABotEVWF/aXt0kho1dz6rvO5qNKO1lHtp3q+KWf7B6l7KA7AbhHQKDbkoeWav0pX
bSc0iANSQBgQAk4Qq7VV4Gbsl17l7Tx2kTlOLHDAysh6deOMojnUlZtBXcCIlM9vnByCUguGHvC4
DdYePxmkG0SR2tmwZYagj3pyfBrDF+ed8O6zpeAHO/RmqdennnrhKrO9O7WBmxeP0m/DvKCbxeQI
AtX82ZY4vZ4djjj6Iab1kdFhgE6sLFwrBHRwaCElFBV+8YIoH5d19T11dtxhn4DSZyQ9zuxULino
epEJZ+LB7Ta9WSUL/xYFphsV7O6LTkVmU4W0IIdZiHtvZl8LZJmD2ZhgLWEBVeE84+rtAgIYBXwa
kt4rv7qujvORPVSu/2mIlxYiv5zaN/U8hfY0b90lS2y1huokzkfqSCGoSRNaL6hn/cBweWx2K5xG
V+s0902xf8O+scNGsccebfvbhkOm2XFjq/rZ5WsXZFLJcOTrl7KNO1VBa0oYh1KfQlK9hCuZ0Gtp
ohbw6GEoEQHtNuC1SJg5h9zRJWbORrA44ITW7in0urEspigvZQDXWihuZ6lhkCky3DFhJHvoiJP6
fNotpPzKLBVlY2YE2jF3baYBGinuPGtKZx8vmXDrCf21ZMhoWE/eI7Oc3dqdjCZIDxZ4uzMJLpQV
1goBFArWuFqZE/cj7NxFAWr/6Jah8nCgce9bg4UxjGVDF2PNm003YStgyN/CUdLS5A6621ELktLi
1VEv9Zff+ZFXaii536zeEDD907Wn+2w4QsU5GdGSHUwRACobMTN/H9mQEIfcoVl8w6h/R4l6Bwnm
qenyWMBh0JYqGjwORo5ISbFskK1D5p/GPaFlNDTjMxnncHWBBsjr1BKWEQxucVyd/mWEAdVqVQzp
Q/c+VMV9vaAutFmXrLCnWVyK/y5fSwQtxPMuJtZ0P2d02wiJJ0LHajT8Exfq4JwwVrQG48j17hpb
fE8m/9lOw6GgBLQhGfCVHZhq3voiv898fVyhMI+HV9uWVWkP0QJP0kS185dpkKNrAGAyuf5xaJbb
ERwyyF4usObO0lHam9Ia96swPq2+wHpazqO07I9ydqEIS4uQM7pE7tS80Iw4QdOOX2Yx3rJOPrig
5fC5HEJbD/AGHEoVVqSK28m/MTqSdFX5TrSzgw/Pr7Z2FLDi5g+7wAuHMNQrvjww3TrliwHzrBzq
1ifOjO6hd4zkqm2WO2HzxK/ZW9GbgE4sT5UNMpg7kmCuyX1J52ikJZhDMPIzho0thIgwrzgMBkxw
C9PmGB6DjEOmL8L7vVHoBI2peFnBI5bztFeszDaqmL0foA1xG23vtQnAIzMhltDcEdCOA+HD79kX
NxrXoXT5Y9kukDDp1GZQ1sF2fOhANf0dPCNTzBe6uKHDxvExHxU2KGazZVLcVl2Wwpacwf9Zm1C0
N4unVswNyF9AJBeQYZ2F0x+U7bxn2QiOHgjO+cx2PVE0kr6BcrPSqA1EFfhF37+2SqWjpX+xMf9c
ViZiAhAEENSW2o1EDZGm091QsdQFIbro3UMxOU9VC0duhy8vYwZgfQ1VPEWySJXOHMmGH5nTus/z
Ssh+aeT0C3+GVBciIJ+aMqLI+Tu3iLpB3VS9eiIWietFH4eFhnwcNus6bWouIyglAlwtQI51851Q
ZpE442jHcCZE13d5nOb8HQaM0NTg5SvLMpTs3SnUtCh3qTkhKGoRab/4OYyNF/kZLBKIAdhVybiz
GetGh9iQG2BhwGVCOk55ggv3hVtLCz4wstnaPWAW91OsBjyVzUQCsxNYK43npdpZFqjX8EVzKm/X
N86WU0/CUtm6F8S4cSqbBX6OOw7GZgeH09OqBq09iWPmVm9lziJs6mMx5F+dZcY+pJ37bDwKy3wd
m/pYLFNSuOBVgihXhR7rHx3NE4T+TTZPGK+MLotr1u1m4n/4QzXGjbTMz6HHK6fF1MeWMGHpNhzz
pX5qp+x7cQs4ISODrMc89oBitVv6MBR2zBcrHWq6E23zM7Poit88gOY2r9Hq69Rw1xsxrg8eSrah
dN5bNtz0PtBHEmKM4ZwLK9Sr2Gf4oMnsQ62njdnj1jHFvMmzFf6Fsv5Us7/1rOG2JEusdMEic1ll
nA3dDW9yP3Ro14TDJJ4oY9DCZJ9EYvUhdL8zMq03jqG6xKqVOq1HG/h2feBZ+zwXpRFbmsoEERsm
G5PoIuhdPC2GMSdcteEKvgIxyvsS0Kgg82Bxt9YDGDdNPiWqh/+thrcc3mvMjBywqTW7XXP11ufl
reXmczxp9YTuvEgRPwAQEOrHyNkd3KvrvSinJSo0kAX5KE8+1+26oeOK+qYsoADuwZPMdqKl4fEE
hYEAbJywaVF1oalrJkqYVjivy/3I9JG77gz0I7gckLqqcVHCg45r5OKeCjL48MT9gOSgzZ0uqASM
vEEwjIHEiXpL3eXC8+5K2T+L37Wc917DxejFQNcy7lyyG7ouyQn0ZTqSI+qv30jZntTg8qRfScrz
5lE1ZVoI8GxhyLrVmv/ivLtdZqQ4XMEQ3D/mBWibjsTKyRUyRfCJBkcjXXJ+4CyLsOqwCRq3kEtK
QYGF7aJ515pqlxtNE7KsiXEAHuVS7BGJ6W2vEf5tF+Vlv11bH6viQh7UAYS4rHYFpAF9gua6SfJw
9AoSQ8e0DbIie7GncmcVmGAME4WWWenrJGvV57yWseXXoVHkXyB6QjZ7RVXpTeCdg8ksZXsAYjuh
pHwsiHcPYGfa4Iuz1sStyA7Cwc2asU2Rw+oP9ctrJqcPBLVyOxiFfY8StjhSSFXuTKWcB3RWI6NW
E9ZpGaO2gewUcw91sziBMU9e1GsV+ODvjj0EcLQCQq/NbuExjOG2f5CO/cuEMFKB8ycnOIxwnZDK
++KLeV+O89ayjF9+T/1Y0Twp6+Z+Ve19qUl+VKMNv8a2RYsXdZ5qfG8Nl2G6zbwcImId91C5Mj/C
a/02VcMiypZNCcppxGq692vAw6bZsdKp5O5G6wLuJZZ+XKvlCCRhDP7qAymHk9HhaG36ES4dXlFu
G9OI4c3pPklfoTr19RR7CmWTt47bcXE+2LoOIWGgKU9VHTdecVsu3p5XU4/8ah2CshYph31Zl7Xb
NR/TdS1uNau/wH57WZXaLqz8rpUOFo6qP7fgKiGRm0h2c1IKX3oR5731bTXlFpDGPZtYxBcQK9xy
rAKulj2x9afhGvfY6G+jC8ojd2GPd+p+cLONOdRXrc5tYzXPWwkaNQdZemFIhAHdh5WXFNjIsslQ
g3ZVQEzcVBU9gnXcFwBR+XceX8F7Fo/NIAYIa8ofNbR57UnDAHD54bjFDWsHkCVmCPb6XR10BRTO
gYwrG4QP316Ax3DJviEjLKWH9XN1e1h6gRAPpnpCzD5BLXPH3Qyoa7EtdHmD+2xDHOslt/LHTFOU
gc5353AXWMbxzR0hr+E2R9c1E8GWiCPchLYJvVIYA064CtCFqe97i9w0tVgjyB9sjb5IUFj/XCwA
w4ADArs3zGSeZkN+L3xGoslr3+elAUufpMQ097Zb78uuevVJ96TzYCbGGymzB9syog6ZDITDwpaV
K0yulmQyyzcDHoSCjnfLUsWK+ZCv4i7wANpOq3xJoacaGwAJeLPzCyZPOMeIG0ZnHCfXexuarkqq
AV1vZ0DCwsZNR9Y2YE4PE0oXpeCKkV5fSNR4tYTfiNmBfF4PYd15qAgG8Ca018Es3eKvhoXlNnUP
2YEJ7820TR7Jgbx7kxlNjrypyGIfZs+dcC69fkMdo4kgE81vNCfTTrNqDtAo9uJZTR9wba3R92Bx
12LeN8oRwcCJWg5NRuDOwxrGKLEnqqRryLaf+wRJeCppcbM6qCFlUb8QgBH2zWDv/Tn/mNfx6EFw
P6gkunudX0NPyMb6KaL2psgPyywCTlaJloCpY2M14NzdUTcoas8CWZcBNrLakPpFXwklkvlhQWAh
Hfsl8crc20BpYW9acK0GI8ztxA7VTYSLa4e67Bmqq004VeZD3vgL0jmxnQvx7hnERxuDJIL7EWr/
20lnNyZcZ8N17ERIZ2eFzyt/4x6kMcaFAdpPRqhDe0cYvqTVYKz3bPXvoC0gtg4xXSAPQRifO2s/
IVAdZLX+UrxtcBNCJgLLjArNBCO+notDV9cfWdu+jcq/dZUVuS60T5Cx8KV5dHL6QxfV8+Rjidkq
MAZosy72HbwL2F0i5o7pVKMl2uv2GW921zJRx5PALTq2bpVYU1tELs+WLQbQHYQafKTjnJehM49t
YKh5DYUc7v12OM5FvsOPe1WA/J16vQVM6MgPv66WwMtw1dhm/z1CQwKaAr6bqNrclXrY84m/66XZ
5E0edadibWxEgBoc5Qrq38zELTEYsOOEbxS6PbE2pq/J8I6mzLfTCUzIqgOpkC/NDfApxqI/HPjk
TaMRlWu2azr0qr0Rrr59hTEIciR0/ORNuaInz/uXykK8ww88ldITWkz9YZxwc5IF4jHEVUeBbjlt
F7Tw2/pmHcavGVhTXEyIXNRPJHy0fe+xFmj/uMUajzmU2Nz5OJTfPjdB6qj21BJpOWA/+KDeTWO4
TqiG2xdt+milGjcGUneBHdJ3XVhb03bw32h5ZxlkOxQQxwHBaM2hfNDn29n+orkLyWsA+l5r/6mw
mrAkQORPbeoPWwe+IppboafrA6HLg0YQg56udvDZ8DWl3pAItGbzxgtLG1bK6PmWo59Y6JdQEdmd
n7QgJM7sw+49dL3zqLUQ4asq4rYZ5IbzKcvJiabFTalz43gOytGY5PVxAqUk4MM3a/wQ5V8d9Cv7
LqoO4QUeY4R9aBcddXf+avwsnM3PtX1GIvdR0DVSCEIO9IyoNIwI3iifs5VBXkm/YBIR1PVta5cf
i6M3RBXBYnUARiFE2PpR2/qGLc4WLeofebG0kHUyU8Lwy6iEO5JFg7Yvg9KGhj/kgB497T3Z5bJZ
QIYpOcRVS7IxgU0tUdEoDjTT3L+1Pg3R44VcCppzjv4ooLFWZe9+WW6tcTqajH7oyn9mw8ERD8o6
olGWDNp7LQyBrerWhwnr3HUtDf8fReexHKsRheEnoorYwHZgmDyjnDaUJF+RY5Oap/c3S7tsX0tA
9zl/7PrmGct2YA7mG9flw1iRblvoP52qXq0JvLN0/tUMfpxC85dLTknTrpspGS+5lgG/NCG74c3M
nEehT7x5JFHBVrQbo83CaljDBCgu55SsK2Pbmh+xJTaOMYSmhM4WuDBN7WlstFDI+km25a5evuH8
okpa/Ob2hvoZJR8vryEHxLZCrpfV+c8kwDYJqR+41Gw+C+vNIImLIqqIO4abHtCfk7pqe8aHyj6U
bsa2rlCfEF8j/P3A191IN7z3eGnkUA7ah8GT9ecxyPN8M0BPdO54aTQtrFjws7E7GJbaDVA6IKU8
rx9JOVHdvaWNtS2z6i+m6BEMP8D0srcIgWFuOflsKJM4zPMUETKva/rTkNSPdsI9kUc23zCM9anU
60Ap/1BrnO2t9IAO8GNBQrS9CixLO2S69wD9vOmHeaPFrR60S/kfn/mpSOWxM/5Ss9uOJW7cPAnG
xXxrPFjjBbdGOi7hsDYYe2aPUze79ZN4EuPwRUPaEoD6fgy28ZiQCEN/YvHYDpBlXrMX6ypCo1f1
Vnbk/HjIO83YiJrO+F5oMc+WkiSv5KnuOZhTZydd7aJWlQWdBYzM2X4wh9867//rXLgiM8zaGarK
nAOVxQyxYqNK0CoC5WkD9RjzeXu88l+uzRGoH2G3P6YhNql5owmUyNOzyr5q71+2fLixB6KN7tC+
NrkdjHP62FSvCWLinGdJQd4mWY2Nh5vS4HdUWGKv1pG6tGIr/U+LLp6slhefe55cMn6g5TjXzjVO
f12TuFhXP40IW4E58pVrxE5v7fxumdtijV/0BYGP2AnRcsjT0KjbVTDLp2Q+Wyp+yavyV8XJzjNa
xu/hrMnaC2pt/In1dmNyq5XFsBXydbX5vOxfpsPABjX24v5BG13+H1FGzx8eclA5/pi6CJKi28pF
BSJuAtnbx7IG3hrkdUb3wZgKAJTMoLcf42ozwVn813LSYM2wnEhJ8p9i8RDnhM3cE4VzZzvM1Y2l
QmsfbWLkZrvYjMYa+IitPcx0xqWWrEppvTVdg254EmUGnKtHb1hqgrH+LbQZdbF3WYphszKuSNuM
uIyDDGo0rlRAn0Pgdlc3e6cfYF955ZYMnwgfAhh3fK0tdbSmZKM7n87avZdc4m6L/aReg9jZL2bM
6v5oJcapTbp9gZ+vcOKNl1znQedz/17zF1P1GP2K0NDwlrjFKTW0EC1p4IA3JwXdeEkfcOU+c8BE
nWfvYmFGEyir16izn/jsWQymAyxHl54aApYn4qzBXw7uOuyqAWwr59kp9pRlCzQQCm+4VNWHy4Mg
oTZXxA6NSHbx55YPa+I81DnP0JWBWN8nklK06q9G16vaNFh8PZyKxxlkBKJvs/Tjziw/yQzh4n9a
yj+zOq7Gq5fW0WDYQTdSZtAccEteR/olEWwygf3RobkR/mPCUFO3hMs5zw4HtntfF1af197fzVpy
WkedIe7DXquwbIaom4eto+g5n39A9nco0y787e00uoE2g0e35kVlxWZNLEYlBWu11Nt2BpQRHzap
SBAasBIQBbQZW8m5MxmTrPhlcb2dAo60SB13OLxNpunavan0zbD/Cv5CWB70tvHhGuRITfVhAGL2
gXbE5G+LWoQ5QeLwWTwJWB5iwsWu0uS2r6aoozeuHd2w45DBsWl2RtDVbwbna+dOx95LqLd6K7n8
/YVDwdrLtqI1mO+yAF3o/H/DEu8nc/oEkidK1uG2vtcdtidzoZdZzi+W1J5iBta7fecBzinfZB3n
x9p8+YoFsc6otLS4fbndUjDjMoFyTGoOr7t3EAerXDCJZwVfUGNsCru9Q1/HBMKih8heveVkqPJk
QUs46QAfN258CCErR1um8tCCgFg8/0BGZESulRZ0evVJgynRDCq2ts0EBp54P53HNpJ8rH1DrEUa
NckoQ09f9lmhv445CeDlHOau2HtFMDp4FCTdVMrd2qn2QKv4J2WOG7DZKOnXU1nJndnIq+mq96qS
UU/AUzf6G5hmXqMSZtXJd8nqfQuzCl2nu8vB0s1srKE5CgDy/tbUhEAl0zPJaT8sv/ou7bwdOHFQ
+OXVKWTHVzNkWwJ90YeVLwX98r3tbcccOIvSIZHoFwDBqB+oaZz97chanTbjwcZm4cnshWS4B0IN
r31e/7hd+t/s+8/CGj/zpNrdp7S8azgAzd1AyeBae9t1ssORqLFNOXRPrCEPnuc+5hInDG+TzJIp
8nqHxClQUKmaG5fKs8mgULfFRs8gq00r8vhrdxAMuo++3byOBLbldRdYBnhrxo082TthTCdR2GFj
OFxZ9nPduW+TPUcttpTOafdYZUK1WOFYNkWwmNahvL+GzgIFlwTknwUO8WOJRtVmdX/XGkcFS/qh
yz8n/a9G/+HpOGDsOSBXrhPetgITmEf24FKiHqix9FZE46OnaIdrq9VDRF+cs5n9O2A0fwz6+D37
0FZN/2m7WrJ1PbYe4aTdcaliWGDL4W6yLyS0UQaeMThNnHXO2EcmbVObQZBUqfODIIOZbqXWE79s
Gm+FTobb6Ft3tpAVmDNKymfDjVE48C0hXna+EJyMN73khdZrQFmupw6ZCmFtC72jjXZybLyomJ8p
vl32iYPFVBbIJ+yY2z25v+Dp6P/nGyZkRuUI3l1EEakUTtTF6Q8ahOPIIqx4BuGUUPu96P15ImLP
N40o9qossB01E6baUDFjWNDeef/Qd2jsRPZsaS0vPeHoTLgg222SjeHEcbuLfQtUizJPutOQ2xDY
GRZmJW8OnSgf06T2/DZfp4HJz4QTWwhr31Z2GagUyNSJmU8g9LtgTc2DahuBjH58hdhyNnJpcWqU
6DcMI+DXYW1sSwWJhZFVWiTN9yugIJc6/LK4rMr9s4CKOGpCB93kLMfPxVijRc93dkHqtQ2rVxsn
z+Z3Id1oaewTuVxno9APyZqIoDfN385YPpQC6O+1yMODqxMrzeDUHbSea1vCunVD/WZJ5oM+mw52
YyqetaJDCW2EF7vQKh1LVUYMCACSaxg/eFxu5VS8FG7PEIqnrUkihPcwXs7WWFyuRhBw342fhklp
oLzDpivNQyPI5BqB2vIWZqFcQWnkhJdaj51u12pFgxBDt66zCQZpWkiQpOuxXOrmzgVnYe2r/iQF
IjwoS1JqF7tRVgk7kLCPcdu9isTbVaZy4cqTh8l1862szKsxw5R00z4d0pxrt9i35Ros3fyYduT8
DfCSUK8hF0mQefrRscWrmdiP1FB+TfHgvjqi2UBpubuWTMdFCCcEi1oYizmZ0ja+unch4QjjRoeP
XoZD21Fe0YMBM8tNA7ZCZYtg1qsn2tq26zLzCzDfCdx2ALDBR8yYQMLJIcEFuRD5hLnDe2g7n16y
RrkmIH4wRi/ZEFraHIhh3Dk9EqDeibuwKs1H1TCFCUd98hCzzdSU7n+d5p1MNaBFAN9PbEZPZJgV
94O023/sEeEwYmEm8k/5ZO3U66Gv26sg3zFVXnoRk4hqzXteGutnNc1r3i07fvqw7Iw3bC6XxEtH
jkBcTfk0kyThjVBfRmpTVC1PTmkfEyf9yI301on4q2CYGhb91ayIrJQM+on1H7rjC58gE1Om0NfR
wFRN82tVDRtPzZ92DFuq5+pJtN4Z2+RVIF8RTJJ4NsN+uF9bqO7rfnogLvHm4I0evWVbLVyYrjx1
jjiKvsKUMwByO6FmVhfD7cO1G/dFWp7Gvr14mbkf6v6IdyBcU4gUzRuei7V5kVIDrI6/9HmleWVh
k/BV/l7P48FctI+2ch7ymXehtv29y88Z+8Q1Ltb76se7eK3fCyOJuvUPqj7KW2vXWi2edDfkyDoY
+NJzNZ/NnJg6P6uZWlgNhdr1+vS8ZuJAPewp7/NPU58vADX47fWUdaGmoCFlNmrWw+ST6aL0pynR
H8vcOdfJ8IJ2z96Y2nIbWCVwQ+2LRPvnpkRVjslAJ5G6xn1+KAuqYxRO3dWN3wnfe6lc9iN/sM5e
Zzw3OZxz4ZssvJTi6cK+zK72nBEBFHTazPhPxrrfDjfTmF9Q+l0TozjpY3wwDP0gu/5xHodjikxp
I/r531gUgDqVN7LjFS8qdQdS2UEGU06/IfbuuMn4qVcaMTV580fYGlm8q3ZUkuya3PqbcyJZ4Wbf
UCvsXKv4amPhBQSAnA3D2sbpcDFo29tak/zPvNu0OIO49dYCLrZ4adoRUnC2poNPIPVci4jKXZpY
neo4KyqrV23+ZAgPDFNwkAzUdlTlaeidi6o6xBkNWhYtn9+ySUXF5J3itXvKQMr08WwIBZkDEzV2
O1m/+dMnfL1h9RsaRkXK+JKQnOzSFtYXAeXSfL3xYc6Yy1r34Gre1s/VMSUMLHd7JDY1LqpM42+Q
VDsnW7Myg5kBQ7Vr0IFhaMb1fv0WFZuAvOirfSqJhb/rPxZUSOa4vg7mSLlcc6Zx9Em3xbFPfeQ0
feDlwPw576bNCzY4PECXvSD2IJyrqn5qF7FDnwUf3W+JbTktifahyjTSSoasVpx0f7iQ+/li6POj
qMS08dzhv27OPhYRP7NODKRQSNq8hyKU9YioSnDmNogBels7awki15kpar2TuTFKFTNNb3pD7beZ
DtyNevEK/MmyQMA4Nr7kpgruCd16s2v561XOmWiQaIL3DGQ6J6HTWliJiY8X7Nptyr1rLecFWgnU
1dtkI8wGOOttHKawMaHpGVMD4cbbxGkjmWUXLU6TXQaO25rza6arvSuHJjCs9qOa+sc4ySPhTUff
6r9LIX6JZnZ2432s8aBL2hXCJrMXDnvHekji2tzYyf0+nJAYTuV602mp3JggAae1HV59oV2lC3hn
9pclhtAqre6jNgSTWyaPjjfthWNeyWz4je80WuvoeZC6y0MyrlPQzUgcY82MqJm6j2FYL3wiMUJD
kjBhx+6Pn9gv1kK++cpzkBtDjiyh2s4aAA56FwKpznY5E7HO/jGtyZ10nr9B5TPITz+wNeNiZBOQ
fKcvhCcVC+kRQ5ntWmb/vesYN3jeb2ttgQNSPbSzEpct3HpaDeijkWoVaRHp2St1b0HcLVGfq0df
3hUzvXKeLL/bLcn6aukN4sZ05aVf3mCDTiTxXHTlnyclQONZSAs9eZ48edTcGmpZZ1s2ALoyL/mp
EpaKero3V8fb1Vp4/mL5SImBTTImBKtkW12GLCxAeikk5Ru0yMg0ubwynSjolQCQovL+KUI/OhSY
zMc+cj/+RGs8d5nBDN03LvDW8A5gv7VSA/WwLAEZyNTQhvfWK+Um9kkN1uruwShtlqfY3+n24Aae
W291vYqE3raka3OUWEuorJxVsdDetOTem9lIosUrH2ynMqpf2aW3YgVudRPx1Bj+LhXuSyLbHRMP
2sXxovXDznSKLFRly97Oy1aa075X1VVq86sxGrd1ih/9ybjNIuPWWF6dTu2t1H9QrG8wgtcyBkH0
3DbUrXrbO8m1NPpQZ3mQBFd2JLfoPVG8SFYNiciOXGjNGHc6cijgio+y6ENnLe631XauiuOi6dE8
WA/CS/ZOIqI4rw7tOJwdPLkOrc0slEh6+ch/yjg92vb4JJsZUbrX04rh3QD0TuaEqtwrDJhsybdu
d1NUxTMq5v5KHnEduq37X1r1l77lFm6LroDFV/9WUR6qNNcicMvXuYvRkKXiw1o4dsGd3TiPA/0O
Lvre+GCnlr4dXemwVSJRamr9o7xf8Zxnj2krr0VvEccjRmQuCgG+ZUJQFFOzwAuyLFT1+t60+cGB
etEb6q5U3exmjEkbc9SOthyutt0QKwy9ZbY7Lal+M0v7yHr+/bvMXmQA7wXnsRYflO8ySi6KN3pa
tlnn35oWPJYvKehMaaC+0s+zZfwbm4ywY9usAQTkfxnUUZHJS5lXP7kLO6U33lWbrJ1zxzVGK3lx
zOyxTDM3iEe73E4i3lVOe/bM8urxPGxGhJBjOKwd0gvq8UAcwnls2nev5NHk9lkmdpQr8WtX2r8F
8n3k6AR1hu/n05k5BAbaA9OSDCw9vVQc/ChqXmwW8S1/3m8xrWfWtD0rWGj4w5OZmghAxt3s2Fzk
MnL5318VUcyI532FQMR2DyOngyPRBgwp6qkxQWm0vAEa0TDQHoSXP1jk+Ji6ima8g87ow8/EkLAS
wSdDbjbenHU9uPn6aNZqZ3QiWqz1SqozZZxJRNZMiNoV8H0A60zSarN63iH3RpK4KBRxS0SfY3dM
yJ8mIme/xuJRF+pExPAPOhMg3Izooriad+BMez+uzpyigMm5AY7rlIyqar2WQ3q2RHk0dfk8e0yN
ayeD2gV0V6t36v0sDkaw7CMCyTuCMyGz6ZazFufdzrM0VNJ3bUifNqibkW57K0HiKRYBfTajNKuw
HFhfk2YdKg8yYqCnaECDzNy2LVpEx8MUaZn1NmfU/KXaxZkFPUbIUWSVcKl1FTWWHuScpsx2k1XE
Ii51tgRyab76Yo6EP51LbHMbuy4AfvinfeS1hS2hX3QauNXyd1cztBqEj9N95UlxHGwnWGR2KZR7
nBIuK2P4iNf+aVTZTquNnZsjGqznyJHV1xC7nIDTeE4p61nQEeV3abBaQm1ZX8hM2fGmC7QxnDEo
aJFnANXOx3IUkP/9iewAItFe1wWxTD4Pod/VN6vIfEAX46jX4zER5XUy3G0HODM7GtaOZZNZhJQb
/hpJdzA3c5wwApnfEjSsNdUOWeR2huMKVxv1jETtN1Z6mNblEz9uBRfHL03o3ncFgVH42k2Zw77g
w6r7N6OvbnCGUyj09Y1NPGpjMl5BdmVdP4tqOaQqPi0OaGq8HCbvzhs7F9wc13bwz5J0uuW+8xrO
tl/y91WZe9/oTn3mIf5AGSe6bQL/N2XFtZT/SQdQayQeiqumqzig+y2J3ufF8MJaS3aAFWHiUk4M
qOPm91PM4EtPBdm5lEcgScT951RswK62bUr63iQS7cUiltnTrmU3sYmg87CQiip9OgI0cO+jPEjn
wCvT0Ot65uGOHa8LO2vmkbyU0E8dmYWOzt+ePK4udWiLPPRx/Ez3nQhvTeYn71kfs2v0hGV9VUX2
41f+bWm8cZOMcdBDZwnLeRk999vpkn+2zCFrk8An8WvtWuKXjQMGKMLlq4NTomLVXtBW/Yylfi4J
irIy80waONBY+erO4GQjI0stmpOezK9dxh3SmMVJG9otTqeg5kyJ13+6Vz2qzAuGWj2llYtpQL2U
LYxM3L+shtqi84EtJoN+Zkgq6eRtp+xQTdy4HU4r399jOT/1S3+YEvMlrj4zYNjOUv+Wgs47M2az
pIxqVGU0+CTSx0XHT1B3m9LVdqVT3jwkmR0Aclm5O5VNUT4s21Izbj2OUoK18AX4XmSW69/gOaTW
+kO9hSVHSYG0jyGBlgyeY035iE+JcI0YSCJiHEYCLvqLBj0xswvd6evWnF662t1OnUu/5W9ctscq
nfdZWX7IBl2s7vqBNnwX7V1ToHObZjxozhLT31F4CmQigx7gN03yoFd4wFAZc9xvKjMNlQ/KMpWf
q+Ne3FELge62y6xQLN45zuw3McFOFwurA+R/N/YPekokmyMivXMOBb9yei/YH1HTwmqm0LLd6J37
u+J4pPSiaZ0X687Yd77kgRN0K8RDa+kEgxAS13kXjdA1DUMFE0Y8eD/JQK3g3Y5ZefRQ5pwxrBE1
9qFpho4riZBrH3NjeURAvzFrjvbh14EPypthpZnGfB5KuhaN5dVSz3PiERE7U/IVa+rkNv1WxMnX
qtR18UpWNuY4Xk53mjdGD+CvWDpascl7oOS5ZxjAUdCmUV4a4WKvmP2aSDPTs98uHIAIlYrY32aj
Bl5cHmpJX7mctt08P1Qif0yb+DhWapfyk8yeAC8WULqteaIrNAkVF0HvVC6jV8N/b410dXcqgMtu
cBYhV/FvRU4Fkpt30ZwK0G7nNAI5yGYET5c1EnsZIYT/WutW47mScJnY7mbU6MxBlB04SQ6mmfOA
6IpY88/c179QeQoANyIsD0Lw4znFZ+39ydHYg/Z9iKI4DKbxjoA6zHxoYGO6+g1aWjZ8hChvaScP
5dSdysx66Px2wrVVh6ubPcqchAmC9rYKWclg9a8Ztxw4DZaqZXiArdumvXZMFG4+O90O47uxKLjr
NJSanAEc7D9pqNCpmffW8lgiH6XE+TiX5vui3Le1wJJr8cPoxdbjC2FkBTCCc7abx5J8Xs8niR5X
JeM4egzkATz5U6rnD2U/bOuCS3QB+GdJv85VFdlLd0jdhOhjaEC3y8+oy4KqnJ/WfgDzqI6Nif1o
6g40sO7z0QhqI7s0LROoPcZHYWjbXJpj0CYj/FwCJYbPaK47fpeG+OkT48UfYNOE/5JY6bdKKyid
LOoZLFzLQAbqRu66HDRchKarHWr8aCbM0bCSX8B5tINnPDm9OW0Gt36k5WMjmmWf231gzxYuTIml
DGjXG79lge22AUksF76uglONHbBzskB/jFuEG8vIH9QcuqGJ+OFurI9wBuXXsLIXLPZJesRgxY19
7oR8NNzxxP52dtx4t1KMbdvoGguopbra5YChmeYGrjbd3AX6OJv4A0h+9BA8me4xlZQppnyBqbmp
Mv5Zx4ZvwcU2l5cVIqvzVuQ6SFxra466Vt+2fotIpa2vfNvHruqqrVmk78oysd1ke72WaO6tJ4Xm
DiXQ8tTbIINJq21Hrz45qYLXFISvTc3NG9Lqhn7pUNDunXZip3XtA8q+K3aGPy2X311u13w+Cu6z
6s65XlxtzXN2VV9dYlE811b3Z0r8TU51Gk37gjSKoSlVD70yj1iBXd7OJvSt7EmL+4PqDEQeznxi
Yghb4f4bNJOASq0GYWb+qBDGbJpVvmqFd6zU+IFCMN3IxENto7Jrqatg0iAxABxfMt0w7hTwB5Bb
lCr90K/iUqlpC6zPtevE6JfZAswm+W7oULKdnMAhHaUx3iEbMFYiU2kxyxmj9jehw3GNpQyL1fk3
dtq5KvOfcbJeTZm+mjgvNlonMeKgSsmGggKc1q2jesRjm6fNQ9ElN5QPy76yjT+rUP9aTX8xJyPK
MChXOCK0WX3JMntYDS9aQf54kqDepGgWCHY3hUNGp42rTpvRuNlxQ94RFmjB7m8UUTJ3T3XJMt40
6i2Z5RURiw72lb6lRfzK0EvvEAejM6Z4O8H80xEtT7Mcs9bYDYuJkvW+ig7u0b2Pwob5Nq4yBL94
qUFCTCbftsAkqZlvKrbX03Q31rY6CtJkfuqGAROV9cL5lGxSfMz3GdnS171TIBTQTZD8UkdYxWGi
xeJsYWEHdg39kTgopYiJkgpIPA0SBF465EJl9Bj/0cd20xclb9O5UMC/dRmNWBc3ucx3zqhf0pjz
m3iw25Sap7W6+xBS9oBWIDEWOhrJ8Ulblm2M1sZumSdXb0Worxp27uahvi85itYI3g4VjL4OZ+LP
z2ssX9LcCCRgz7Z10WCaYA2uQmnUzxUfhbFzNKcKc1xKm04t+0XL6Xsvb/rU7tCb579G0vxC2FH4
Y1aPmKtZfxLUJGovpNjnVuweJt3+QahODmgKzTW1bYQS5Mk16/8GhQRRB7ggJWpj8xHJ1YzyxPHD
XiON0nVyTuOGb7LhqqNwGP7JzrTHcf12ZkjPquTqHbXiuW+q53TW0GUPr2s/bjUowSlBnuUQrtIh
9VgTbWug12DpLD78GLJDjPmDn08wnKp/tz3re3KM/eioPdbSRyMXQTNb21zM/Cj+EyYHgqzGS+mz
4OvNfHAm9xXBwk/NO4kyB7n92n6YlnXqp2Zf65wLpY/9244vjbRxsWGed/v+rSjFeSRPLvAKizaV
QvtxAdAk8w+fPPrewkyfZpOrxqua65Ku9BhOb6qdTtRehaoQuMGs79Uat3VGKZJObRTp62YkE1A2
r+SEG5xrVwPfaD5kT+tO57UEhkn6xwahYiKRhbScRpwh12UCEblLrOh5ITlFSibDqv0b5mzaFCJ+
y5Ls21YF7tdpV8NfbmQPwkRG2ZkxAtNv6586zUc15k8fnTZ4m1loZDQU2RHX8bBx626Ltv1VzNbN
JGrFQSQh23oX6/GBjhS6hP3Ugcxg6iW5V0CBOBCaQZGMpyH1nlUrvmu9+s+1bbhYu1a8zHdzmE1O
Aflfj2pd/uJyebY8rXzQjBn/snaXPkA/z4mJpF1aW62AkHNd5bLn9sSkr33B5Vzp7EcNyvzmtDT9
i1pwz3CmbYqhB8GkuExzyG6rRSBbpF3UZB3blkvU7gFfpSK2YC3Biizrlgt8SYP5TTHcLlM2qBMq
5rFBfFHZEG9+3YHyjFi9UaHhFpKUUFkU/d3VQAwTzF/G8iId/TgIAGmv/2dY+jOEJfLAfNgZ8o7Z
M6RgXERemHPE2273YHndtc2T3yZvX4lroIQMDUCIrYj6hSTDVWWhM13L5pl3Hs870Gqrd7A6q/XV
LzYV94AEaw6BFBcNY2r7omdII0sNYUuaWmecuCkE8V3b46r/lqmnAG3If6oB77MncSfYbf811RRB
JfX8ww3kbPJRt4Ico4u3FAhV5z4cUncGcPO/KlSwG8c0T/iUX6e2g0zl9+wooPyRn46KtY9CoINt
XYxvsf8lF0rLMYkbrolXJSczjxI2DsZjvvhni7IYXzjbPJ0fgKt8TEDLXxY3b2UW/y5S/uJ1WMJk
nJ/GkQBVyyIOa0H8243dyUpJZ57wNdlonRvc5CJz35xYnCRGvbp66yr1SdruA2YRGdqtwRHuJuyI
2BLbTIegmOHppmvp22fMgZgd6iLS8ExmtQnmUshTFZe/BStZlXktweIoIOH8HltSzfntj+FQjDPy
tnqXWtjeJScnWRv5WXrDRzFL1uymOjkU1Faedi5aJ3IL6+wPgISmgVVm4ds2R8kH7gzdAZH/tWDG
gpLYEzSOa63auxoxt+nC+UMR4OyTYJ03GArnsTmi6mZ/cf+xFl0GTcM8B4wwZ/S9eHuZoVcq/NPU
UJNVD8hpVaTnNpCQucBcJNDG2im/D3uFnX8lfHG+7lOFMvfnluupGyA7QJUZUsrlr6kQ6ZaIRFLb
WoOqxt5f52+2m2uBqJGl343EQ9Lg18xbZk5ykrGKV9t1Th5TVrahECfX9RBB+g6HzDQHtpvupET1
Upr+U99O4bKwaVb3sAMe/7ObV86mHbxoho9F95RVmzkpoLvEESprDKssfZ6qug6WxHubFxpgzeWQ
53PYN8NbMqVRiU1vX5aZd7WNOsQfuQNWDMqVOc+xTLGrdZpum7U/O7128tw08luBpWB0NnaKWHNB
4rlJJNfuqIO3K+4NMd7mQTt64/wVZ/xPrS5aKF9/VlV+XlT24Hbuz8ptz39AMCg433nfHQnkfJ0X
42pbRGaYzDwea/lSyiiPEbePUPA2GZ1mWz8NLEzr7D5DHCAKj1/geB5zrQadzi5j3KGyrB7zrD1V
DuySXt8cv3wYi+p5udNbTd1EDKrXpVXxxkQEhM32ZHuQgtP9SpbUJPk4XQY1X3L5P2dnstwosG3R
LyIi6WEqocaS5b6tCeEqu+j7nq9/C8cb1OUa6cWbVdRAGMhMMs/Ze21qLaXADaraWznO7zy/Yc/l
7+0QoZysyHeYj59ELPBEsdCj997ZKlUu8AUphjwQu2I4aoV9LTSAcdhfvSQFyRHT2/Vcth6dhUB0
qIJqZbDbMWyefh+Vf90kuW60ctdnXr9RZMR4dm0lq4yO37ocyyuPb/wmyLVyKwesIHm4IXqyobVq
dD0Aaymmo8q7Z+1imcWyBX3FCu3hii4hbnJ6iIPNJ240gb1EYqpJ+JgpJJfTf/8XxOpNQ8DDWrP6
LdD4x9rN4rXlmY6YSrm1hNM/R8nEthwpqPQm9cpXGYIVM6EDrLs2uVOCOHqg/UxxMtV2jY/o0Sqp
7XCC01aBQSk+1BiwVSpj74aQ2YcHK0/uSno/wjL200ecbBsEYZSFUqJ9/WxjUqcJTRQrmmZPB2lY
BM2Y62w3yz/GyMcQDRV9QSSowmO2+dq9q4nX2OO8pg/mGzqeg2I0Wy0Vz7aVHDh0cPooSGIxJq16
04uj3FDNi0TrbQwp+4rR5WRVFDIaYK1QyqKU2GwHq802WscHVu0pFEvxfUcv1kq0nNbdCGy9wP7n
Belbq5RilzThu9t7HynWL6c0gkPc+9ei0x+xJt1pGkLkGKF+0Id/dd1YmRga1lrk3eZsbdZhFNwn
rMbaGN6bHliMrDwoYfyUj2zxk4Ky8ojTLG31jT55KeXuuhA4VZSq/BWigFcbCDmegeJYlTz2eaJm
4LE9DIzul5JavWNxiIau43GMIiNmbU7VvD5ooTFH93yn3zOpevNH5OheuZESnGh18dVS75JNNiph
jXaUn6EeK1/LfUqBRFDsrno0wxWAk9InMIrASgz9G3Ycj1o5II70N6pMgVG1S2it6vAn7lF6Z5QF
+lg9tRz+Wrk8DQa5g7mGd8EDF5AC8VuXbs9DLxD+In3jL/Ve+yzv+aiMxpXlEk9cGPRQ0sG/rVs0
Y0Oq3Ip6+q4lmI5K23thUbx3kb4YdMvWloShMgWVKCqfFpTbtBBq6RSRDowYFr3+RgNO5bBlB1eh
CfaV7TMy+wer0W5ElxzqDk4prTpkveOLZI6vmMOv+hgbWRphjEeertqo+brkCfaeusmLkfqP+IgU
zM51eBjKilTX6LqNyQQb9U8ix55zzUBQBHujxeMW4N0yaTdGVoVdhp0B2wNUwZX6nHvhbSKn27Ea
frlq+0So6e9eS/6EfA58u/7kwLuzW+oS8JL0vYl4VVQ6NtDoqQnGQ1nGm6yCUlf4e5gaDD08n56/
p2IzuShpgaML0AcqS23onsJSefdiKkG48r1VrPvNrulKRF5Zt6pd3RmC5hVoNymoZPpu1ECdtrco
ZNm6bmREYmOEFSPHjbjyoz5E+WW+jX1LX8/23roiuuZwQIKFuwc8dl/x4LLK/iM4LawUM9yxbUOB
O9b7MowfRV49Gr5B70bjpVkJGXN50a/kBnqIkYS/qHMfUEXflhoDhA7uISBzcOj6g03jemUo1U1J
GGzp2Wt2ensLe1HT+py96nKvEpq8MvtsmgevrSK/oeraBRpOStno17LeQzRJf6EoOlQlXsexfWiE
YT0CGbnLuv4j7tNT2f1J4aXg7v8bFt4L/cGXifFSj+1bV5WfRk7wnkp7QbCTQ6QXo0O3gECxaqyK
lnheJckeW6T7RdE7PQdbU0/2USaLFcDSIySC2xDByUhPX8PcjoMN3WM5HBvCR2jrKTjQqydDUwBB
WkR35tha1Z0BU4vTUfLLNFU+buG7GZTx9jw+T17g3M0D0Q1s6LGuEH7Tv9Hzyv6WV9UOzdLwSa1g
XAOLcdK1eoG6uEANnEeiJxENQH8AGBdXT3Gxa2LK6LQGz9/J0o1MGNl/KJSZRTqDLLiRkShf5sGx
oHZ7/qeXuIraDAYYaJQt3V6aALHDxl8Dnlu5Tn2AG+NMorILHM3vTJMfgHrzUPNWQSw9jMRu1GNx
07g9ueVGDPNMav1NWbFFBqOE3a9jp0lJyiYB2gPahHljl1nZobbT9zDTD5nOlI4SgVk2jgj7LdHL
wZ9DAjO+B1kHPCK50zX9d1FTp/dy9Td5MlfRyOkimzi7ADANkeF4xQ4WSNi7++xPZOdHl7aAOQTX
Ios+paF0ercZtqOJPFpTgU/1G4Q4zzm+S6GEJ/pyGwNhXDOoz3qFqTEhz3zryhff9tJQmkbBP29b
rjViylQJ9mB9rzefcrYz6P5feN0L+ERtBjSlPo4DjGbOHi+nt0+30Ql8mrqmV0XIpnRhUC3gjbWJ
FfrPHRiFZmW4aLN9V/7xh+sBd62C7o1G2qo1JefCrUx/8k9DakaC9GVitIPRjohRSm5UZ9zTil0N
W3k90awRLVx4ZMrS+5ixIG2tTUVfcx3F63ZRlW1S26xWNZ6ZYdoFtRk29DEM7nu1e8tC9i1paB8r
U9kNNS0og7N/a9CgH5pjQjLY1FLAuoudS4PGqrO5Y5ugZ09S6j63GKkuPJ2FP3oelpvjigPRQsaU
QoSDyvghSZJjpX/hoSysSOosMLfxDNMTGs/EzO+Fm280Gm3nX+vSHz5b62Lf8HjWDNDcsg8lD6hH
oI4N/MJzkRcmwDwzlzC0//3Lp/WOreu2NVfddlxPcRCYB87fhLp0lenu/pkBCO7YF6hWjETVvAIN
u8b44hANQ0Ee5eVAX8ZM1vQjKOtsIVevNDhu1NiwDh9rBPylf0TV7xBrtZIRnAXKUeuS+7ZSsE3E
nNT0TVDnj6FkQrsaD/EY37W4/5r6qmIref4WFubwPI93yD2pr6IRWncFYqgpIAS1xr3Xuc+ouY8W
Dv0Lb+Q7o/WHeazOliT2GLqlUzTbp7Wl7i1/eKcxs9E4vroS2r4Yq80qiLpfUas84Gy4mQwjbaSv
w9q79uJ65+vyLkSGxjEJLkGuBo5hBzgekPkTH06nm40dqXr7nv4+Z3hHwsqF9sjEOm5vzj+s6WP5
0y0o//m6aZ/EsZJ3JMe1sQmlq6G3rn4Fyng15Riev8b3CP3pIrP1rm/Z5nupFO8VCjdFoaxCpX+M
kvTWoxSuFMWe+CEaxtcZpA8XDcRgPbedvYsMe5W5NL+9AmZlaaEhPhkWVuJ2PBho6kJ/3Ho9XcVA
AUGRHE1kOvqkNFO8ndFpCE2Sgx+3+1aiBtKJ3ZBXOwjITmRrF0bA0pSfLbDUq6jABWm6dzv/Bj/K
VmqSWyyKF17OwkieZw/3jVYNxlBTKbNGBgtHP+MmTe+CyuVM8ev8y1m4hXn+sCroHuFpY/sXbQGc
PY/Ek4eNdGEuLi1aymxRDAt00IWa80GFDl8/pdtk12yju/yADP/CurswhJXZPjCrK1srKjjerFzb
NK5JqrR+Rbb15crS5/mHtPQipof3z6JYmUBlAgx0e0SVp97r11mI/AbN64BhNLxEoV56Fdp/XqXG
+NuW3gQkd8XBpjqh5TEkM/nh/E1MP/PDLJwnDLeicAHJkUFBAr2TRnw4jAtvQJ4WvJ9+eraKhK6s
gVrQp2xyjocIwDOIg6q2w/gpnDo2zU+rGYp9XpTQkfuc+obSFqe2ypGHhQb2GBt37vm7XIhnU+Zr
TZdFBvTTbJ97KvsVPz3BeDm1GsY+zaYTNdL00MsLwbxLQ282/+VehvBiCvIwQces0r4/Gpl4MZX4
yYiV3fkbWsitlefpwnYtWJbreppC3Ubd8qG56rbSTiPw98IVptf0w+uTZ3siqdGl2iWBaK/eFuJK
vEQHe1PITvs3+NSuk0f76cJ1FoaJPFsM0NlFmt2QE4OOpv+D13YbOtZVSY7AWrqXN2JfXPjiLISh
yLMlweJTauk2NxReeXsYcLvpgUH1v/RKlh7YbD1o9BCNc8WqZtzX19pm3GtXyq10D8l7C3Hv0muZ
RtFPr2W2HkhaphqZzE44tXGwKmj4Mxcmog6seFDo+FnED5aGekfR652a7fb8W1oY099z/J+1Li1G
15fAOJFw1Z7s1Ny58CFsV6zlQLr0/JbubLZe2CNcrqFW033SDPU2CQgIp8fR9/m7ZBb7EZqyZhR3
gwVMPaN2uDp/Z9Mw++l5zpaGxghttxiUbG92SKrVcAKg+DqisNKxrO4Ga+Pm/IWW6jffU/mfZ4h9
1MxtjSth173JPuDu7+lE/xkP5k444SY9XQyxWLgnMc2Af64UjMQ75REoek+lXRGHpD73eOM9KIlV
j6pL+Hd5yYfKnv4Xt8HvAQSWH9a3MMDuW7XHf+Xazc7T7K1R0WM9/wAWFuH/DlgG7kUngoQQ3ONK
Z23DFlxIo+BxlxJ13+Ux2o7q+vzFFj6b84TlTB7dAh9PtkdcTeI7JT/qu3py6UT0vWj897AR5mwa
0pAwkO9OfdXdAP4PZYsTO9YdYZXyzkJnsC0/jG25vryhWahsCXNaP/95qQr6apz8fMOAAkCbCXZZ
m7orw/f3oTSeUJQ7FaxTOddPY9Pj7CJSws5/n3+amr6wSovZ4lm6qqjjNEVSgru79N2tAlK21JT7
qkPBqVcqCk5qwKJfx0Qp3OPhxhZSG+0OKqO4GnWrXbmG8Jw8nA7wkm9djzqVs8Yc6cG2vxK1saml
lXd+V+M5ydbKqN9JtXnLtpb+sZaWa9nwvixFfWlKWPu6/hbY+sNoFg+FEf6W+g6nWANapvG854bQ
q41ijc+iT/9apdJtyQXYNtTvEYNoV7YPyhPv1nMk4Vtg/n9AHbuqc4kmJqHsZg3mSOuQutqPHjnj
IKw1Agv0hyJsM0ePbUexAsuh53xry7Kyklqsk9zIDbTCK1cpXjV0aBvDTqxtG8VX9IHoPkAD2aGy
Rs7QatjFrf7VylzwCyoyN/IXMqepScGsir5aQ316a8FVuZ5/sCsw1qH/KCl0AzzMwUb33o/1KZB6
KGHjZ9oVz36BaF/B4QZ4/sMf4uc+wVQixZnYVUVw1XtEqSKHhp7RUGLEQKWH8FzCRG4cK5Giddpk
95KaPQ0VmVkE/zWmvE8sPry1t6e3ettKHYEQxCzB4Egh1iiHxAJ3q3Sc7bX+yUyA+9AEfe87WYab
0ZUwRK2HxsVzCNh2euIoo/KAMmSSHbuAeDNRIqEzVTrxgNVSHBTVeOC7guN2NMEgQtqrtQwJkoVY
fQigx9V3vt2djHi87436LtSNV9ht0LVkTKlYBVwUE51ePoR181s31Hstrf9KhUveodz8Yt7Qcnfl
u0pyN8qgKDu+n9U2L4ItUCuUXaI9QXo51XIprSpiDac4+7UoJ0Fk4z3XGnX/0kw/9DLYovi6a1Lj
XoM9zoZSdXwPEGxK4kEISzeXYTSEDerqosa9L8GkoU8iKf0tQaRY+UmHhhK7TzO805zhHpqAYAky
blE2yw+2a+prKIO7PEwxnWZ/cnpR0J3B3yYkSPtFHjqE6akUvsKjrhefemB9gJamxF1WX3qWywB1
88ZhG49wKOEAYuFO4wFI68xE11aG3oH94kENEUTmQJmLoHiTWySlvfUXVfyNVEQEjXX+QymnN2Yn
myuTbgxo1Duohw8x838tcKrQl8sOrWXsOpDltGPRmE9ecIm2iONrdbwaFEzJ9mRowDWN0fOoCjKx
YqqBXWg4NiJrp/TSN9wZyVptgre08iNnrMwUVlvpdGV6MCWiTQPr2raCXSP3kI8NlBhRty7l8ZS5
1WPQalMBEunFWO9CKCupPVJ11OrPuEofCw9HQ+DrT2PPrsEG/Dpq0RPAK7g5Y/wqldm77vYvTRPR
jC/ROfc+nsDCekgZkrmn2Os+YaseEGLfEBxZlvvRH98J6JpGJFH2SnrnR+ZXjzJrVcjmTpVpwk0r
iuzF674B3xBL4xf033E/CvsY5t4nSoKbAezMOu36m6iTMJvaE6BjRNXQPRpjfQx0+IWACoJ1WSoP
Wou+obPyPSh11KwlH+S4AYGSy2W1kazxuvdVhyXvqHnNVZanz8NQbTvlG8SOC8PPb1s3fW9zajeq
/6lqCIxlNfyb1vzD1buDbaKFUAA6eJmjGN2dUdXvNX59tUMd2iv1TSNwQRNf4IYxdfWoQmBUo7U3
af+78E8cinovXjGewtre2HgGAW0iEUbusslBs6yGJv2ku/i3tqFLQ7MTjmKXIIom7XgTTv6EcnxB
RiCvcNmCLIyGV7txwYIUgD4UX62JL+clFq43OcZelAofNvI6+pLAlAivaI+lMgCm71FTNvEuCKe0
YpOnVEnpdT7i4tYHgKM2Rm9/0wqo+lbraKpGF0a71qvozuySL12pPvjS9Ixd7do1jOsEb4GdBQdR
yV8YSq9EPtBCwXRcQv+3pPbJI7qGRZAIwWb48A2qnnwAt4M9ngqYvhtYPFAN82iXyJiw5BJCIUvN
bz2XAPS5iCQgN3kRXCAWDgRUu3DEZS/yP7JSPiLF2jeeeggivwMC2/CxwEqTaltKr8jbkpykNjrq
MmpETBupUzHyS8g1LTWyFuaW06fpu1DFMZ+YWJiTvXWnp2/REPnM9vJUY+hen98LWEtbgdk5p6tI
BkGkHO3DpHwn+jVeVylft8S47nVOIJWGc5jMMZCGdOujrL4Hycp7lyEFC7XeTAR1EzxxaJjvkYqW
RfKKoz54jxJVcUWUj6lcfOQ4ZMG3EKNQIJUbsuhmQOrmldZBQxe6slpsvR6apT5/s2DXDaNxSMsC
aYjun+Q0uE6S8kGQXgA0gNmp6RtBYlVQhnj7Nf5MMvzK9DomcIhMXGsPLmSb6yaOEjM+NKrgBFWJ
a3uQ70ADvlaBuIYzuh/B58QG1AlXzU9mnB1KrNKx28NEq0HcAaW01Zcyaw55qm9VC2dCXWbbSMkm
6F53RM5pbga9O/WK/JRKyl1rTSY59WPQil96nt0LcFC58VknyoWqx897YCFmL0pr4dv78H727Qgz
MfUdybDw1bkX9vMLseNCzPbAY1voKUILIhKJTjfWWN2PpOV5B5Btxa7bBZtkDa03Xgkn2VYcsO7G
cHN+DC40JISYbYa1zPdguHMKNsR90isg6cwj8I5NpUQ3KELvbdXElKOskIRlJAxE3WMYPrnVm9fd
DlK9FjjXMPHt1bHYRSVLwBjid7NWTevufeXe9/6WbDszKXdaQKsKFHGAh/ygfuE4vbCZl+ePLrGS
OsF7lO7rNzCT23Trb4EbQnPbJdvhd3ahEjW9iP8+pMjzpwR+VS6VqYRTksCS5o9Rc+H5/zyyZKH8
51kkwJTWhCrVp1x7CZN7H2C3Zl46kS/91bMTuW4i3BAmz0au3vL6Qw0vPI2F+o+Y1eXMIatDqUXT
gJX2edCzXVkpH77XvHlSmTptZrGd0z9awrLPD9KlM6I9O4b3lexK9kCBWNmxPynGtbeX99L6z+iv
24/xr7sqV+QUry8tzEvz0Z5V7HDQlGSf8bp9uHasUpPKsEx+s99GM+8Pt34ZtRg3O0eK4m1iJ/dK
jEhAILbqzVIAtQsfTU++79zmUI7DESQycreofY3juL6wZiwUhYU9lSz+OcVKGOzSXFAkA7dYB6vp
icAkXufxyr5nnXAuH5h/HkbCnp1Y68QFF8veFTKx+oo84gkp44VP4NJPT9Pin5uwYSgjo2BJ09i0
t00Dw/3/FQkt7OmK//xyV+G2Hl2kMZrbV+z1KdTI8VYzBKUErX7pa9wpF0bnNFf/e3EQ9mwJVUpV
AB6EiZH4a+OAovV+6FZQU1ETvaDZu1EvZZ3+vFgIe7ZY9LJI46HlaflS5MRle2/l2oMs6gtr6fQ+
f7qP2XLRJkD8kSln6GfZBHciW4Fme0Qys5FSdtrnn9bPFTVhz9YOglvSDHNstidzYVuLzzp7AZfv
xOHB7p7OX2LhPqzZagFzq7AoJWT7IAtOiqf/IkOYeypPqolC+fw1vovqPzwsa7ZEGD1kEk1CjBM2
mBor9VfRN7eeHf3NE3FsPQ/bQ/jbC0KovlRMMv8GZNBTFSfPRiFe6lLc1YSv0IcOL4z3hbFhzZYD
xQu6sMLgT9bAS6T/LkEFuJda/guz1JotACnh6mAi4mg/lgfN/jSIxTz/FBcGgzWb/qXatECaIzbA
ZegYmfTcuF24a6v6hbjHP6JXiwuva2lIzFYDDqYeqvOKuGYwkzGgxIJsq0F5hvxy4VaWntFsEUgz
E+FwiPdJirc5v6qjMDj/kJa+ftZ82utNloiRn2635hvsO0Ssay1w5Id+3TnKqly7D6ax6X4nFz7v
S7cyWweKwG+SDBDF3pA2HiZAHQbz+VtZet+zyQ8HKwykTIn3dr0b/EeiQo8N4K3UytdBaF14Xgt/
vjmb/pJllnLSV8me6v0XVlkOukN5e/4GFsaROZv1QVTaSqhDLFA8+Y6Uko2tDg9hbGM7sJzzl1ho
SApzNpPtUTVtPcin4OzsBnz8zrsqrtLD/0G4tvAazNl8hrlP8JRdx0g7sa9vk2fuByrXh+okB7gd
G3MzrmUKn6v+mRMcek9Uc+NdelJW+QkPxYX3tPRXzCe/pqVJnrE7FVL/0CW6hXkVEXIKVINs4ko3
3s4/0J93q8KcTR+FHIFchDbXaXGS2vWNrhPnElTqFQjBvWwVPeeS8UE3w3Z7/opLdzabQF0i126f
8wEi3yfSXhukzHK6a2GsmMmFrszSIJ/NpFboWEllbgqu4bWqqLtAHy+8l4UjlTBmE0gbmwiJsoGL
fEd7d118UTbt12KrrkGv/S7cC9dZmEvGbC4BiLZKQ+jhXgaONZXP/dsuvU+S6MLvL62bxmwiWcJP
SWF3Oab8sd+aGwDUjG0PrJuTryYpqHAiB3X9pfv5Vgz8sCUwZtPKoow2FgHPTdmRXeh4h7BeNVv6
gY5C+gEPkCRTB2M9jdB2O+z1Sy20hU+/MZtISpSrxAdx3ZpmQ+RqG8wSZqefzg/mhZFmTP//z0Y6
1NQkBIEb70cjw0xFych8Ov/LC9PEUP/zl9k+USBCS7jXjHCdlGKtlr8pBIXGb33Ynb/E0qOZzf04
8wWeRS4haYRkap866CL4KOd//Hvf/dMLn83zOLF1sn/os0tEtWiK8pBO4TlZppzwBztVo52sPHwi
TJb8DlGsMxXbeNPJmzC2NoEfTMyR/UShqdQ3Sa2ONnlIOJZOLqyZWNaw9Tbq0Q2x2pBGKTxIjH21
G1VaElYQvQKS3/kuqDmZQ/6K9A38U8PW1NT70QMv49cDhfwBRGTob/zecvEcdTutJZvIqjLqq7p7
G7Xp1vCS96I3TyPg4oiCMtlCN03YfVYy/nBX094gyX8lWfa30IerqKYCm1Cg8gEHlTksL2t46IgC
kieqK0DcAuiKYq2GirDyoFOouEdU432635NZNQBKoQiqA0nyBUb1rqmM4ygLbI/tDYrCh8pNdulk
Z2l066mO+y8csUffjrCfEyUNdJvkAuNm8s36laQ5NvTGXB6bVTYFzJ9/pwsDRp2tq7JFRFzUUI+h
K0SsQk5XRAZM3///lu255FCS4C/2pkYJj5gVIziWzcP5v3thls51hlFj0F0kHnPnwrlVAx8Vo3Zz
/qeXvgdzkSHUXF9kYcGubd9sJsGPtMZBeVDxyVwuMiyIOsRcZygprXAH8V0DDZ+wJW6U7slyKmeS
7bf9igwqUa0vSozUhcXnW9T/z7Km9G2a6EmXkTAK+bjTmSmFGRCpRaWPEMvyiPf2raJJ6uJ4gv0J
xyDDWhm7HS7JOv5D3hXg2dK+aqECjgATgTVUQCLBq+o64BBvgFbgJuABo3fkGhu6QTLYWIxtKA9+
15aEttZ7kU3aUnlZCDhZ3a6qQRo3cuiv67gsnLiT/uqd9QEljaVAiCslVTgpe8ON2kHiKhO8+qNe
ZmhX0aonpf8k9eqDp1uv+BAegTictIjAtqK6Virv3cvyR8sOj6oekz0r63fYy6jq8wVeJSFxf4P1
Cpf0wIQCFwkJ0xlv1BGfQqsNv0O1Qsk/7hA5bjAxg1NttG2cI4kxm53hA8WUs/A46hmhju0d8AFS
R2z3kBvyrs1pzao+DdtvTzUB7nG7xqPDkzSf7RRqQxx8EbjwJ6O1YREXJJsqoXU9N9D7cPJK6QHG
D9kaREvkwXVmoNOWkg2EBicWyQFA91cH7rOR1S+tC+7EMBwn+rAbKLtGw2AmquQPiLNHq5ZPYZ/f
ZpCtRBNdaWT94gst3uoa22BtvIRyfjSa+kaKJBlzBhrpwKXBqwtHNr2j4bsH2YdFY0ypNfG4bUmL
JEajZrm/JBRcWHvk2XfcNglwVb2cLoBt0zfhZJf+JvzQuTCNF0b898T7Z8RbvmUSD2CZO1q5VCfA
LejVUStVAAF//bG+wf73Ky8xTMN7TtQR5gRq0kQ/RgYkDsOlyHjn+9Hm/F+zcK/GbJ0FqV16CNGQ
duMzbbNwS+gmgWD2hR34ws/rsy1sE0kSRhQzIopk7/PxhC9zsaq+sG/VZ/tWJavbHLwr6rrR3aYl
DcVc/Dbz/NAyms8/nYVXpU///8+rynx87y2Y7z3cmh5UtuTUpsQiFeC+zS586b4/aT/sXvTZdpWK
BXWxMKLIfWXdpwTVvKWfHlk59Ub7W3q7+E5bQ2p7RY7zEV1P9qkpzS7ec84g0Dq/KdrVuIFJyNnQ
352/7YWPmD6bAJyacCtoNa/MovNpZZ4JBcK+9ONLvz79/z8PFbe/6yOgzva1QaIFRXLtRP9yTXeb
Jivc86EAcUOsqJQ8jAx3MN8EKvHJifxDnV4p43MPTdSTkKdBuIOZbsIgqs14m8m3Ufastc8ximhN
0vdJ24MIgpWt0QKF+hBY22B88VtgS/hfR7K0uwRrsBqsq+yq7/J9qEF0i/MdHBWnsC8VEr59Mj+9
4Nn+mnqu1xceZ1zNj9ZxU5ygtj+JSL+LguzVmmCkwO4oQfZ/ZWnUyKtPQGPJ97lv7g0wyoMqDeti
8q3ZobSx6uipE6NDG3iXicQidrkLnVrARmvjbksHe11Z5VUdQ4xoc9In7Li61jIQ8kH4XCTKW6aI
i72PpSk429bLwjA0FYHAvt52G2Uapg4vyiFGeAugeDMdVCXn4rlu2s7/9Bxn23woRXplTa5F08rB
btiqt7Jt2E1e+xR2UrY2CJZxUkPC46zFYqfk7jorxkvDduHis4XSlQr2JhYXH/lsm9K7MMP9+dk2
rVc/3NbcBY1nCPSGwJrSoDhRvHsVTQa4dhuhA3vJjexdnb/Ogk9SzC3Q6eB2nWQD0fL+ejflNWwo
ft2BALfvt2KTOhQCN2gT8pfxJbgm5/gjeCILfB1sL/XzFipA2mw5RTITZLgTsn0R6ocwe4/JG8uR
sCQOFs51KNytSvvp/N0ufHnmtmm7dQNTkAq4J3nbcPdyR2L5y/mfXhj1c6t0j4+090xkv/l49AAa
TLGMcrSLiW0/f4GFFVKbrZD5OCZNJTPWQnVj1C0owuHCU1n60+dLEawQzZIZAtIY3RYAIYiXq++S
QOxVVyQXLrJ0UJnbi4liy30tSOJvKwc40o30YG6o7m3rXbqW388/pKUXPFsNSICJE1WZxOeZcHQi
M+KdZ7nO+R///lN/mpSz6U6oUB8DcJiAc9Wu1cqbXNadqPQPlmh3WdodJeE7WkowGtwtrSCZKyME
D5QRjr2BeDAUrFB83yyIjzc+4aGdq2/dhkwBHdG2DmipDt0XtQjlla0UD2BmpjBmKPbmGL5U02ep
GxsXbbH7h3RT4J3drvWpKpAPVNbxySQEAB3XbehR3ggZIaWCOFSAfTh/+0uHwLk7OQHlhngRqkh8
Bdcz36KCkcYV3fe1ti13ZDL60Ypux4XLLbzKuVk5R8IvSr+fZD13tky61oOiXmgUKNOc+eFFfp87
/9ltmKamK8KjQJtqgM4Q9oo7Py92WjKugfBsh7JfazHhFgnCBaJlzSLYDNpHCKA+gVd/lOHGeBFR
nhVKaGx90T1wcK1KHFG3r+cf9tK6PHc8V37LWbFnQ8QfdUqV9FTJ5aOuK3cqJn34jf6k3upPxEUn
MMCjl6qZAGfKJh2LTZZJm8oY7tgj7M12EuiZJMrZFRwjA85S7LmTBZmoHpbCz9DTXkvVDy+8toXF
RJ1tE8PRqm13+iSakg2ALtiVUvfpB8hClAKZ7/mns/DN+C+bs1k1baGM2d4aevD2lXk/+vmz3qEK
l6NXMOIoB7ODVsbP5683fYt+Gi+zFTIVgQGoGTlHVoNLLQjQ9iJA9nl160XuriLI4fx1lsb8bOvk
ykrV9j3fJ0sjdgdaTuJ9mCAEz/+6Ov3MT7cxWx3lXnKDLmFKuRZdQ73vnpuGFyMk4lTzEpmr+ZEY
ZKI23nWmEbOip8+QbW9MtcasRMURqNnOHKyvSKCQbkcOVUqBwjq8G/vqTusoK8qY8UU1clbHcoB2
kGT1h46KZwN5zcx/j7WA5WV/nb+fhaH2Pbv/mcWVrNtwyAQrhPHgtzeNrFPAJTlAvvDWl1Q8c9co
dUwDrOuQ7TlEfJDwsZc2cCTVX6DMHXEE73rpvS/dyey95yYVryTAdtKT66sjZicE6LYKkq1tuBdO
rQtL3twbCom4JfaCeymB/gGmvrb04uH8e1j66dlnEbmwsDyVn/bqCFgcaMrh0jK4MNHn/k9+NyTR
hWYo8jtTAGHoW8fMdqF1b7CDi5+GS5+EpX7U3AeqdREbbsqJUBrpAkV1dYI3dzJKVPsMXNyHX3Ei
3VA026dK8ygLedNj9gnyGJRTTWSF5rTVeGFgL931bEtsssvHHcBdj2VINpb1UnF8kVHZ43b8koxm
Jbw+WWtwbS6sDAvrzvdD+WcmtTVSoCR0Wd/aDzm9yqVXvd2cHxwLS+fcUuljqDTGiiWtQizvP2Lp
xh79UAAD6qHen7/GwvT53nL+8+fbvd7xhZzmKXkO+q9g9Pe69zeu2t35318Y4N8G/39+v7QbI9JD
lv+ycv8WJC+tBAra87+99Ohnk8fDhWnWNd/5Sq3IYVI3VtmRMKRc+FIurWFzk2QWg9FsRir3pSNv
/XW8teOT+6Tu5DVpZq+6dwheL9zIwpF1bnyMm14fB5Bae61EXdlq67H3912HD842r7qsiFc6vbCk
Sh1lcA99eZscA3tTS/pBzrRsY4GBdUnEFb2rYeQsYMLFKqXricYpBTsDJWuWhpljUgHOSvFrFNJn
S5p8ZzSncUpQHAhpJkvKP5Exelupyi7WPPqKZFOkkbSm1ZiTEiOuq3wYQJfqLOGGtTN7/VQU3V7q
+m3bVXBiTcrjNVVV43/YO5PmuJEsW/+VttpDDcfgcH/WVYuYg0NEcBa1gVEShXme8evfB3ZmVaY6
q7K7V2/x0iyVpiQZAwNw93vuuedzss2ok3tibm80vOaBUZoFntWtSMg8tqCB+qGqNjiv/qy99U8u
45+HOWsXMiEueezGpFwZpBbW3XOlGHaugv/dJvDzeKOMOOWGJTcjMStbn2jraZj/ZBOAtvrHp4uf
3dKtkxOnUtM+i7o+g0QUXqeJiFa4jZ+FSq6HGq5zz6mpSZ5khEQHcK9fEbiar8zJPk4CQT+3IcJ1
jd6qzjjH2M1WYN7BI5nmN5KpSEhNQ9D0PnSdThQmdVO1NQjkNGbAjfNI184LnYcK3EMprAzmMnC4
wH6dR30amCrDKwWF2nKIVo6v+moE/2RsIjleXF09KRydK9d0vtQEmUaDHW6ryKPXYdD3JXich54I
0vGDAFodglvIJuHEzdHs3J2hsSto5QDqGV5yckkdl8hHwwXRPOXhJZ38H2Zjfg6a6sw8+XlsGJXU
xvSUjxnfrp4GaW34dT0IA8qL1vBRwWO0kMlAkj/kvneo+a611abfa8Uw1FR8GVzm71zlHo2xvUvs
cFjH43iyLeaGQrtni+iv2r4mdG1AL5ry7JbAzmZdxu7d2DGx0ea0xxoF2o55N6Kfx44rPd4xQNeu
cfx9NZ1oH5XTWfnQRLXxXPrkIg5V0d+M9BxWRmo8+bCJj4Ipt9ZqrqzWOMoJ3WDuMdVq66AyAoeA
5OkA2gaQbFWGBKO3q3Ko9+QHPFqVQ3N4Igi/fiA46oc/daeYEZYF6DVID2ahV8/bUOXvfhtbm9bu
6nVokCaZQIiLBXGpmW7JsTSepSne08badGO76RPuGRCaGibWQMtvLE+xmM0/Waj/2QnB/On0HDrB
DOiGDlC/sz9W0vEIawItYIUhdxMQmb8qdszyqD/ZOf/JKeBnIz8eq7ibl+dbnD72dXtw97gTrv6s
y/qHm5rSP9v2+15ORYWPmDBIfAgcZpfc63+9FfzhQsZDLzvEb/ZLUYveYB0rDllD51bWcCCKuJ9B
FGWQlIh6/9dP88eSEs/z0znJyepc+cve1m6GLZjVrXoN9tx5e+Yln/4sZuAPPwaeZHmTv3kzQ68o
YOKOI+hxvEmu2sMiYzM/9SeX1R/u/zz88v9/+/CTncom4uEjbBKhBbuQ4FSyZ/+Xv6Ll0//NwwtQ
AE1vED81tICAff+2jdsW6rrah+l8qDJ9BUHlpoltZOVzIozPtZc+fDz3v38b/0/wXlz+s7Bs/vYf
/P1bUU41UxftT3/927l8zx/a+v29vX0r/2P50b9/6+9/8G+30be6aBia/Pm7fvdDPP4vz795a99+
95dt3kbtdNe919P9e9Ol7ccT8EqX7/zvfvHf3j8e5XEq3//6l29Fl7fLowVRkf/lly8dv//1L5zy
f/MxLI//yxdPbxk/t2c+Mn/7Lz/w/ta0f/2L4cpPjlQa0gXxqa6nlqt6eP/4khSfGJzzHNO0TM8V
eoknyIu6Df/6F/XJdam5NV8zLccRDq8APtTyJfFJkCe6/GMrQYIw0Qm/vvXffUj/+ND+Le+yS8FQ
a7O8l4/prH/IBK40pcdkP1hqC7idZAf7/bUTExhceRqai21WEJdxA64dN7eudEFqeZ/1ya5ty/Sm
lox7N0nhlOu6atrrLo0yYI1TCFcqM6ZtPwvnqZ5I3S7wFN/k+BzIjO6Xwe/Bz6jXx7Z/cNTUXMXM
RW+A5zkAEivvrg66/NSEKrqQJJg+gemAcjiRgP+9JHhu45atvgQWY+zdNJFoEDm+9TCkQUxw7ZKU
wJozJue6axqwjXYf3EfNWDGW7ybPaLgt3TOOhZVpi5MGbLkhtS65MzI3OeXMk17x8RCJPfYQfgey
m9Yh9eFFB0F/0ZL+Uu14MJjmnGRTlZaDu9i5HOaXE9Hk62YOzAdm+v3DkCXNyfLj4HNjYl/AVxYx
0kyKBaevMfzeKDc+l7Wudk6islNlyR5AiRd+JsYdNp/p+eTnB7l4EgWANktaDHHOAM6s0fTeaqcL
GDJB8ahai7m9rBiDo5LQUpvBDS65U8WHxsVFVoRTcLaKhGZhZQgSjivbvYhYZDd+Dhl5iqXeT1Xu
fiHXZ4GgVzHypjL9a7Jw9GujYa/rgp2ILEFrvnZko6+C0Wt2Kg77G8Fs8xcjz73rOJnkPfP9zZYH
G5+9RA3Pae7Lo4XadF9iWiW8vhqYCau74mnORXdEMEhfKk/hnvEZYwfoAQQJq8VBDiJ4ZY67A0IO
wwYiyexuZrtM79t+OVM0nf6WYuveomo04F4k8FCGTuEb5Gl3kOEAcLmZp72UXXqfd555jvpCnyaj
qMhMx9kuYgcw4tQIbwVuMqbFW2lCxqfUABuuYuOCcyj6RkiX3gR1Bo8kt9PRX3WQs74FPpyTupqg
kDYDMazlDIAoK2AnqwLLX5/hUMvtub9MPrljmyEgVxoWuDbX2i4sPEKJc2ozE3ymOzKzJoDL3+qs
As1LenkHaCPR4dHvEu+iVGfvuSjCRxiIpMjMJpPAg9NPX+p2xunjMAbn7ZmZp4HQEZ2v31rTCY8k
AVgJZbY/vwQEKTakJKRRs4kmzq/bNkhplNqMNp+7MJI/HKcMmdb222YDZ54h99wqPDxOYcFBcUql
Rb42wSFe54zwCAEaHYvQz19Gt06IaQ9cp9yOnmdy3orS4oX2UUsHovQOVpVGR5Xr8NYba4t09Sw5
h9ZgEj/Rh9FxMvi78HuNb8WAxJWbswLuFbvt2RbhuPFmI3hz7cK+nWbWgqyfmxt8V0vEwcyL5Kir
h03vkaAASjwM30wBrJMFPGCS0jJvRVcFJ+g8hI2bsuPPZsrKox2AR8izrj07/Ry7MNk89eKNS8vG
zMfiVMxJ8TKGGe+sKl1+e+bIizKsiHVp8mR4TLF4vFi1ykcu5YqH5XeZvQgjrV/MmBjxupyiYR12
yWxs7Nqczl7A4wIrSlHdZgqjp1CbdXmbT17M7eZVsNbcJAO560CseSIZKo6u8DeBth4GHACUxzpu
CXXpeqx2YIe+D7Ul3dvMshxSqQZiLqDNC2FvecBo/oIcvbytj4/YchiQ3JasegVxB90SX2BMyXkQ
A3FIWWiL8YGE3Aaym7aMB9OLklftJ3a5LXVdvwZuJa6HMTcvsHfdszWZ4kr4ZbBA2yOX8BpjhsxF
0wMiTc14fjRW46OiX3jMJQk4q5JglRcHB/FjEojuqioh8Bpha23dXBsH0w30Af7sdLKyznyw3Kp8
iQMjntcD+Ig719SgiV2d3CSzxxIbtE39dUwLZyvinhZbFXEtukYyfo+k0yJkRB90OW+c45VRjvXz
qEAbrhruj+sUY26AoOCkTFCUMZXMOM/5Rpizt3G8LH5vHLcCQtnkznmuCR/aYFXrhptA1RGN8Cpx
nxUMla+pFyruE4tsNfIvXEDoboUP99rizngPZRPn6zEsM6JT4imf15wpnG5n+t3cfSsBILS7fBBE
WZs5CMf1jHGvO85Z9dYQ2LfuvGXXklVdQdWYvd6mxpqh+gxRA0deWkNU3XgkEKnlOk6b8kKYELwz
o4lYRFReEsAtgRlcY0MQkCO7mAu4YAQhwupYxjdRgXRKOksl7iHgzQGw2cSKNj3GY/Aj3qjdcyCs
4pFABwZ9slL16VXfKDrYUTakHpzMVosrbwb/9UOJpAO5MKY1gRQpoBKRxfq+cEJhE3Hr2dkOpr0B
kCEdwbViyMNj3FWjO+3qHnzvxetH+ItAiOo+sHeGbauXoFP+o6baPpaa9XvbTJ35xOw7twwQPgMr
V24QFAvZOV33yhfuq+v4wHpUMNXPnkti03uDC2ZYxX5cu1upLKzSo2fS6mKR6GJSKgMb7lbkVW9d
ZVdEvUCj2tiDCWArUXxYgR82ZzdQBFx5+Wh9n/20+k7VX0V4vo3MWkupuoewbuQmaJfM1jiwriIR
44p3EE8J62h8SHGqacaVtDk5rFI9lJ+Nnk8LpFWRfu3CZhlGruqLPYr5WYwoFp1agj5kAf4cIpZ5
aHuzqWDcDP1WVVV+CYD8XduAfFCkQOQd9ZDJg+WWemsgqIKGienvzkFcfqlE2BOSoZLb2c3EqTXh
2U4TyMsEG9lr3tfVaTSsGI51YR9iUfevblD7T3mcEmPiQ83bDknmfy7dqdoIaxi/h0zhPHnSxuc+
WiGcEa+dLmXegh2pLIZNoNc9232LOTdRkzz6bLjHXqjmCYVUNavCdcxXxyvjne+M3iNEXTJDRR1F
5zAfnacC6efWcCZjNyROj7M9VrfuqIe1t2B1I7BoO58oEe3lJ7c0r2xOay+ByDLSQQLSVFJrkK+l
E+H7mnxvn/oawWQWHsDtbCCv25ijfTCUNd1BQB1SeuGR1c1bJ1VrL8yOqj5oWbZH4nb1QY4N1G6R
wDoWQ1e+BrJxwcwUjlyRijJ+DsMYH5oA5vAQmzO5JuShFbChGuUn26kuQ6CCxSJnFYjouFs7q71i
O5zJGveKjM9HduyNrdUVD7MreoYB84wBUMfdOb1dPga5mb5bad58TutyfG0amoqrbg7wrhrt6H7P
ekN8TcbJvZvdyb1NLKO/GiIfIjG55lviCcqbqbG7e1Iq9B0Yp/KUZoV/F3hht63Ncd4O5DQf4hAr
XGQn4c5C29xlrbb3WaDiTdK4AKlj0MUkBwXbwY67nZx7tfFtrYGhhOk6yElhznsaX0limxvfF945
Hj0qYXeY1zIyxLYOxfzgZYZ5cCev23UAHDY4uPN9lsTtwex6+0Cvwlqb1cyEpDbNNcbSaKOm6IdN
QbExCd4FNazg0xHRBzI845KfyQJaF0UHmw835Cr3rOZrNfX9kxDpuCNOM904SaLu0lnJF+ODLsaq
RnJX6+0V3cr1VKLgDrWswM6n4s4bGi1WXumXtwrr3XVkKXlT2oS3jKmB4ghT7BKVRvwt6suUWdc5
PDUUxK82D3NjWIk+ES4l4QYkki6zCG7NwQz3DDGVr9lQdVcdQJKTFavwjk5e1I77JRItNa+Zo/Of
W0q5B+TxalfmudqnUTDDgoYMCHV13gM80j9wsE8/3CrId3WTgc9rLMs+wKsxn1RW5sd0sPwTfXoq
IH+cQJhPxW0j3e9GbhbPFSAVJlj6mDE6G3yYdMYvcNfl2S5lI1ajr+evnSOsI+HmDGvIFNmn9SHd
ETkd6G+1zUEhswT4Wl/VN57jc0LAbdhXmyytBnZBqwtubS47ZEB/AfdSAb4j81iXJtDyQfaRca5C
RUKnwKK0sp04QJ+syB3f1z3whhU0+RFUsCQFJDCs67YERT+HwLP83kXl5ciGKKjD/rFnqyr2VA3M
kTQg8B5EyWa1CkN67ciqwZ6VueZYH47X/VQCoMwn7r3YGrpj1xjmZTB1vYtr4e1CUNVHMyUakrQh
hXODZXYqwn7b2rJ+MWCt6JXrEPZdxxVHa8ZSvYd+zDjQAJUfr6YE6q/hjvT7fGgXRhJV226e2ztR
FfGFNn22rSxtnBIziPeBWYvDWIn5RRRYmcU0JNe0BuOT6Oxwndt1ug/jtGW+TBcbDt163SMAvykW
DmDZGsBoAtiMdY04Frz5ckuDQ55kUgpQ95Fz8qqatKjMncx1p/N8xxnBfhz8Kt8n7Lm70UfYtuYW
x1E6l3pvtW3NXurQ7MECApvLBXTtZJGbwi2vy+/0g0Z7h4Y9s/KxPME9nvQJsLi1KQY48k1Uyl3C
bsjAQeTvSqPC5jTHpI0H8iXiPHWVMUl0q1J3CZxsxisxheqqHbt0kw1ND50X4+KsJ+dzjCtzN/MZ
4iGEpy2IMN/xr7yi1EweHMsXx743kW+pto5Grf0bLiMIX00grumBWpxUdL4NJIA5Es1tOsyF3sqa
Sq2RNVGQIs1x7BTFs5sFbA+tVYBXt6NLHGTewdXMlqFLTF8RCTjWhqo5hG7XHRh1mshfA506j765
KZJlDS4HWIxd5punoiQilUqAcKl4NF+KdhweysQjyETJHBVd1e8y4T4nnRys1ZIbOJdOcxxJ52Hj
p1vzjdA8cx2G9fiV5SHZOg7kH7NkDhzCpINDO6m3itk6aGtz3u6heTaPlOPDVQGta2+HArivNSb9
M7pMdikZXHSIlXS7s+hID+1dXd6HTRbtUuZ+Nl48Ovd50kVEJVJTjn0hDnYgy23kB1xOiTNXizSw
QA2YRnGg8l7bwvP2eR6766DGYyZk3e9IqhBbX0c05UaPmqAUVF7KQNRmwKp+M6Y4e3RCK/NWLN0V
yO+AgFp/tKbrOnKNbVvbDul+TXMIdJm8OQCvHlqVUNPWorm2C6ogcs2AyQ1ZZiyfnj2BqG2SOyLx
WaHKZInPXChkTaqmL0Gn23NB1N1pjMK8wGaWBscushk+cRU863CcEXsdu3whJbQ4ZtiAOHOAmBol
vRU+ceL6oq4k22/2bqzKI+02tUBfmpyrrmktDgNU5qG7kBvTnDmix9sRgOkNp7XhgOODlhE3zq6I
7OixivpqOSU67GZkrl2GMUseCOsP5gVclngwtzN3nadIKl2eNpuStELySqXgvZCJlW99Z2rONmfV
UzSTkSWbkmhCCGW0S/J61vcUC4Q7FkHjn3ulQBVTOPwwZQRdtOpbujp9l18VkC9fyPkY3gmlTMmv
IGb3ygTZDnSiGbAgUPhuk8KIrhMnC+/QcJA9aiO+1CJVx0hMBDX703RvpX5wEhxcH0O6GbCFjXwr
y7T/3sbC3LdeMF33DQSheYrItiqN/M6ozOF96DuYjGWoT7Yew5ekLMqt11k1OE1urA4U3ZYTebqi
KInmdT+PxId5KjKYSZjGaVjbBJKDAiJssnEQWBgtrj/POS8chSu6/nhflIsxPcIJuHdit9VDjp/o
xcum6mHI/YXH59j9ReakEFr5KH8oUoBW7hAOtwXX04MuPX38n8vW/1SM/p2A/S/F7f8XZWv1L2Xr
B2hvOQL274Tr5Ud+Fa7tT3B9QY0rKbVj28v8zi/Ctas+mZ65SNfKEbZJzvjfhWv5yRQmh0YllGOZ
zkeY1t+Fa2VDlqcFBXHBs2go/w90a/kxPvRb2RoVXFtKL5o6SoPt8cp/2/IILKuWMTsNLuZFySzL
stsNjZQNioGOK46TgX8sAGXfJXNZ302FV+6d3DbZ3owKUjQIznNhDB26cq+CckVKFyHWFlCTJqkk
luLQOiKNd2cXkBSaXdpvhhFiVWWTnpdQt391YhE8V2yYr47fasp8HZxUa7XHwvfpBeuEBMB0QoQk
Q3/XqAo4at1A+83wYd9mAvt7FZXzLdMFw6ZQlrpD9KDvykQzfmGvyUFGKmzmXteVVx4z7V8smjLU
1H2B6JF0qtlXoMbPcYiMVCrHpH7R3XgfkuO4DSLKWZADYC7RhHpYsk6zsUdfrpkJSSGnUzms8qr3
XkI1dFvFfXg9jaEoN2ZGGHrcOw1zjZNLZTNKj2ivsf2es9aei7FSj5EUznVvFgBKgEXqTczesc87
9shVENXRGpkgfIqXo8oGj0Xfr2cj87x1SlzPV9X3NHFROUKx6ySHn2PQeNA4enNKq3WbL/q840dQ
J9rAnTLUp9YHQmvZ1datZozqnekVD8QjjfuyyfpvIo2Rxi1EAyr/fDvEfr+xs8Je57MYCLVx6j1R
seaZnIMJ3GLO3uPZ9iadynbdtgmDQLB/77o4hCad5sFLXqfNkWciKDew5+e0c52vEQsjhXhXsrUn
zXBtcrC9DTOn2oaU7PyeA/vFdoBb6oFdJIaauCYNCzP4ZAkFQHEkUzZkuLvKBRKUHWSHdKgCsbJ6
YGpIhfrWzQfzHm2U6dc+mFjwC4MdaFWo2bhqvYQZ0MRgzicm/3etGQg6zXGS7QsrQI0eJ72uEOg3
eVrM1yHD8FdNluRf6sqvfgwjgc+hMU4AlMR8p+MAG/NgN+vCiu1bs4fsPfdJRDCvxPRQDU50aSti
Lj2LUTPuf5JtPIr0LOfEtmqyMd9aUTvzG4iTYw4l8M4WbfLsq7lk/y6MdG+0pv0l9dtkS1FHd6Y1
o6suY6owVe1wE9qZfAgKUIsJ7gAmfbVBSoMnpovuSLp02HtvHDWP34H2zOuRWe1t1s7jmRotP7bB
PB8xSXiHMsalvqKoN9ZYGtqj08Xp59QGHjQNDIdKbUN9N9siuG6GiaMk/ZkbnPflOQ+1d10bFtV/
rbPsyvC84NZ1qvol9MzUR/nOp+u5k85LJfPqO5tQem/kujnW6Tg/NLgjvsZJUux0rGAt2gTKr5PO
JwK1AKRttZ7cCy8vb6SZisOkh5TPeBAuxkF/eu7sjPEuPzOn50iY04NvjPE5JHU3XBFa1YEZ16b4
Ily4t3WkiOUaAu/WD6Nh3JZGV5Ah2qTBZyMv/GJDA4u7Yuk4bijg3HyDSSnc9cTEnRHDY5JTtUMk
MZPFxKzIFJJtZ/QyYPFwkuuJNss+gvJ6SuOAukZYjhtuh46OCJbzuDg2CBSvQWC258jqkjOLE+Uk
+FdvF+uQTR/5mPXOdoxq5SUVXHGVBPIKjVxQgDWUFg5Nx5tGJNFr27XMGxfucDB9M1C7kExRtfJ8
o36e+tx5NBxR1ZvGpxFy4PzsBVeTDie4WTbR1DVSq/GAzF0au16m+q7ySn1HrKp6NZsO3TYYJ8PY
GnYA7iXgqLEZTKt46iKdfelico7WwOaRcC1Sx+aN1Qun/Da2TsydMpsB9wCswPoho8Db+X19Z9JR
WgVZlb1aTtZxqtFV+UB4iZQrR7pkLjCYHT7C+TbeilEGezNp/PWsUq7jiUTVUhNAVjpbT1tvTmfc
D35Srfom9F/6XNgBHx+qu5lL68grqd8LcykfQw7q4ei/5YzzESzNi5wvkwQAGwsOSmlP2rthn9Bu
bkNkwrmV5XGK0QFIwIyMciWNlukpnd0breHvirh9syqptzmnUeof45lws1fRpdVGz3HMxEMDk5Qr
aEdw4XBn5El9GFnf7zMLCR2b3T2ZsfaW0GznRmRFsHLLRO5itJFqNeecHdd5ZRmnzjGmPZdPeCoL
xYKXoeIyH1LU1d6fNWmNYp6GC+PaX2Ra+2uJ63abahHtrLIpD8ZEsVpX0B1N22a62XH2MqiHPYDd
4TQzL36gkUTXwwn7NTrRsPOLEi+sVNy9EMZvtPDSA4Gpc0KVYB9bJAd44od0HDfNmD3Pjn8ryArY
G1FyI7kwxtFCZUrSG3cWT/aU3lrFcBuwE9wLhL0ND4yxN07am9ieDn7X3KYIgsdQhwcjgLg1uTdd
Fx76ybudDMhUFaHFDsrTLlLtdZAUJw9W7bWgd7Qy2ao3Fm9+a0SAGnSRbIra2I+xCq4H5V9Cq/6R
hcOlcOKjcvxp1YtxWqekJaOF3qDV7h2ViC9ZOxmbBAF+5WQGSRIBv+pVZOa19ewUKRZkqpxxMfZH
PYeLVmQvfdSaOUf/Kpn2qVWRfNfAOiMEczTNfZRCCOPunomid2HMLshbEUakjLiUKEHkBvkhqqLg
hs7BBMD7P1sfY+9RWC0dEVWX/WPed5NkAqVphptxHrj1PNNtTpVrQLvXMlefo4xg4jKPFexcdn6g
3mS8bWIzSWhM2oO7Hwiu2baSaRcwBX18GUSDJuSQ2UebFbWaaN0qR6GbY+M80tJjVWQc4za3J2c1
hHq8R0xZcL7DbJ90PNI5AidFKz+lndR1unhxLY/0dDoF2E8zyRNKCtEgohlVL20pEkXCG5uA3Iuo
wfTK0vOfdUwESokNjVlrWw1XeOsAmbZ2Qbxw2TaXMbVphJbd/CoLAp6GiTizMs31CLLbjF/nuTIe
EpO8pE1Vl7m8dWtWqHWBdvzCEA8tWZredOq4lpHeJp2l94km8IK+qx6Lr8Ke6NSKym1uvIQerW8q
BIUi1pwu7MhQj/Vg0MFoPpqDRew3Duu+maTQDOYoOPilTPRjmAwQ3JHCaDJmS79xpuaLicEphorG
zNKXBCE+nYOPbiWOLWyE+MCrG791hm/J0tgcP3qcNAyFAXe+Sc6TAifuf/RDB5a1fC3tzHwZPjqm
nM+Kl2b0ihMO+YIhuKW5an/0WecO6oq1NF8VpPcjmjitU9/O+LMsggDZlJYtSrXxZV7auD2K25sc
ApGsI3qeZH/7ub6tPhq/Je/50RmcYE/jjdiJVsqTs7SJ7bAL36ylddzVNHg9stvydfDRWzaXNvO4
NJzrpfU8N6hUaw88x9FuU2vrObLcezWd52hpXEfC4seXZjapz2j30UePe/jodxc0Xl7mpQnu1JKO
6iiL5IxsQJec3Y2OeRL2ZA7UmX5mx202Act7CUeZz9Bq6bjPqOzfrNRDs6DL7a6jj8a8kSxXRLn0
63NvMUgbw9LL92PbsrZ9ikNsX330+yPi9l96LN1v6FuIlmKxBsyNMd20pS03MscMU5hW7a6xhbyz
ABTrEALu98ZU41nYbuvfOBQxgGim8t7oKuMqwSaxsZ06v5Qcsw9FPbdbWkXeXibTUG0iKOCrYnLY
w6OliW9X7rF2fPJRxOw9zHrGbPn/y+52+nCLKbx9//5raftf3GKXt/ot6N6m35fd/MivZbfzyXKV
dDwtlIcFbInK+9UvZn2SDmP1UkuaoFpbfOkXv5gh9CdiQ6SDVOhISU2Of/GXupuP8RMmLxvXIaW3
0pLh719f3n/DMbY4Ff9Rd0sgOjwUXjEHr5iw7Z+HSKaE0+AgA4Log5R0ezD1VmRaa4zMevObX8wv
z/xbb9qfPNPPeUrlYESjqnkmnYZn9lDoNMK9t5kK+tfP49iLVvCb98TverHaWcq0hIZ+5P7kMPWz
pjJ0gxk8n7qFJAU0ysCiYOT1Nsri5QMt7AUs7QdvKqKNtmGMqxy21cTmtYlH0i7fpiStg11nluQn
pq49hlv62EW7ydiZ/A3YQ4W9qSzJ0peun55r1F73YKPojddGP0/pzq3YXA64OER5CuFpN7AFvJ6i
MJ+aYd+SDsOcWLCUPXZf9KTn9djjaEwzEnkwkjYXu8l3Anqefm95N6KeZLwrx0TKbe/ludi6XgcC
osbT4BwTWYr2UKFWeofB6gfJ2JFRZzsnrnmxZVs03cPcdCMZra43Jjec/4nFQFGV43GO6mneqWmw
nW3VcYo+5oS//5gGx0nXQ9lE7SYIrb6jKa3NBrJIpCa6FkNQbuK0qbz7FIvOvLUGHeUPirTy+pIi
5yYbSXxecoNKX/eAZXOcOs3KqKshvwpjeyTHbSzLftMWXWF8zXU6pDu77zt/zyisyve+qyKGBjJp
5/dNx6u50Mdk/DGYUvO7zItC7rq+76dt2dthuQ4zOtQ3UnQxVZTK3O4qNGtfrEd6Lt4uTzAPbQw/
cYYrGZUeKSSBuphtBkuIs8TWKwLq8IrWakAKkmOEe3/UetqTQNMJJjoDS26UN3WP2NGcZNOr0ADh
XcfRvVJsS6t0cmgDhO7gF1ciauUXnQZ9tQ8Du+tulUpQBeqaOKd1LlU8PFHX1sFTGSWFWCuZ+O2a
uI922gb4+rsjV6lpfIkbZdP+ir3wynfZuVYY1WbjTqKLtfcG4+XVtRlPAseKTb7LtYeQkENfR2KB
42LI7MrxEDSuUwxb+cWl2T7c1jTt+l2AJoFo4QOFWukIngnatkwgQJoM8HDcq/WK8PCq2dVMf/7w
ZkckN0HPfw5dkjG4wzldZtsxcMIYfsXcjhtbFNlIlWQYHP+LjCNPM6cuZAJbVQc3TRQ+zkqtEehI
Jco8+xjnqezW7MGMTjJFQcXaeGn6ONvW/FgYifzM8DP9KDeeIsxySVR7aDCkz+5VUzkD94vXRGtN
X57ue4g90Y/McN66Bb572iVoWSvQJpLemkJq3+Wtrn7QELMFcSxTQrBeORPqmJGnl6yVmc7hFdWE
Zz6Snq2NayydATvqKKfwZCelKR5ip8z8tcksxrQd6qSTPPw8QIlqXJopXtpFMQyhwECL62faT+bU
E076f9k7rx27kWzb/st9bjbIMAzydXOb3OmlzFRKeiFk6b3n15/B6urTylQd6dZ5u8AFGgV0GXGT
DIZZa84xdUsAIWTxNQymKpluyFkG6me3tF2Obk9Rau+3FsqUpJnt+mFq+xGwmWNX8XlAgcDX73iV
FVhza+j8kvGkd9roeMEi7fYOvXeVzvdWH1n1IZr6oj51qWjKfVmpye+DdqZYYt6lBnPSep/bXboQ
F1MIqbzvZbdID+OWhqtzb2KxLMONjTaLUpaM2WKfh1gKPTUIKXDn7Sk6QkaP/GboDp6ZfBIj7Wwl
2LfVobrvwRkAyK/r5M6uecugzarobV+G9JjFrKZjZRzANVmhkC3YsrXlruE5A/A0TvWtrDs/gXqU
pD34n1QJaleTdeusq9fs54le2nUrZt8Lhj8kouNZL46qzqYdpm89iXPFOSxL4QR+PPtf+sEa0CHb
bo2oxsgJKSW8xUdOy3N+XGjwlTskK4s6rn0COw6r2fsS28mt0+rhrWXDtEcT12dEoVR2HGQhhfHA
yxI+vVWpNbpPZkAS1HRyZJQVKTNyH1UF/ZbEztvhQJJqk1ypdV7INeojT+7VqEA/gX+P0J2Qg10f
mtSU1q7kD2suGY7ZV1FUzXdiMsutuW+QBhjtlfLeqSBVLHd2hLXoynPbhY2/MzBLu+WoXRL1eoQW
3jTVyX5oytpcErtpAxG2O/KhZJr23k7ScuSgFlMkRJnlR2MerP24XpTo+J5TP21B1NRFvdwUyZr6
AJms4pF3kZ9zysXu7eghTXoYi3mxDytE4XinyaPrd3QJSK8mQTyhP96LtSY3DWgFaUeFo3dhXsTe
oUhp/u6dLA9dpIcDZ30iGspPURtzJKWRetKJjD+Hfj1+7GLAH7twKGbYVC1nN6RlIqZuyXLXvvMt
lFFZ24ZdMMSRgyAEwFkTpF5Yt3tTFjlyU5sW+M6mtzEdzZr469bmXP3jolKrPY5Lou9paqQUmceB
5Pc+Duneem3X+yw87nKRmVK4u1Snev3kNAOKvHgS/OkFnZBnU3MgRyfuGHVSg2eqI2iPuj9wRJhc
xAx2dYtHJhP7eoq7bJ+FhvFRjJriXNsyikgG9BQiiMpAO8AzhUpsrSNd7BNVL+Ls6WQlbj4uJiKg
8pniFnsW19vEdyNMESTnyW7pdbFQeLXXBQnBsM60mSmr73IntTgtMBveUHmZrjj/t+Q3FWFR7wvP
53RuD50EnrSOeXuRjGEabje8JteIbvMG6e+02le5bxKUUToekgtEbH6NyLKaVvNGOIvjn+u2mFoK
CGuBNkwXvl9+LCu7tm4s1g3MQXFnpe+ljEu91yN1gJt/LJbSS8hp7jA1ImXUJClspX3fOZLoKzbB
qCUGqyWvLsUTuEttvtY9m44xu/xHmE28y7pID3Fi1xPA1Nq/m3XmpM/E+i3R6R8ZuiQ60G18SH2n
cjDbtTBTlngJ4bjx+0nnalLZ/86D82rb6hFMRf4E22NHCcWWm136j40pvD9NV2V+elgTGUxLPVyY
QngfmJd8iivQu9Ph1lH5VVnlqBspvOzGbReyxNMJ/D6tXnum3dzQr/n1NvcvfpdjOwY/ifG37t0r
j5BCfOJYKs0OmVmW23qw9X2ROfNhmKL2X6c72qF/7SrZ9ss/7Kf/9QgE1WepbZaI18EMI7CRRKUJ
wgu23Xdjsm6N3Tq7kapmc1UtrI5J+2cS658GoD/PC68cR6/+7/9sK/p/upMrNoLV/3ykfGqH1yfK
P/6Lf58oJd1arQ16ciFQjbv/OVHSyFWER+EhslGS4/1hTPz7RCntf9LZ3cYKBz6Bb4nx9O8TpVT0
hjfvknSFTQ9Bmb9zotwMRj+MFmU2jxMAN8/VFMU4pr78YBYb5GbSZPJgStMxLbrJPWe/nu0wLduQ
1fKhQW4Z8HvW34zTbcj/dGUOxHhobeG7f1D7frDNsecblZoscUClylqADat5sodVNr+ZE159D3/c
IV+ClLbSnMRf09yBbnVL7SfI90dW2x0nBtzkQuXDidZT8egXlXVPNzF+/GEY/PlB/HiAZj58eYPb
G8d4JigjSMhS4vWjRTCW1nGargerjXV6SukXyaAZEnIAs9wO06epNMQLRGB3MftU9WfVYRU4FPSD
m7dO3YX4n53aoUKbTp0g/1R1hoZjsxz8bHQPk7fkZ5U1aHd0ZEERNU5h95dth0uqYOOSanxfHijG
mv7mbsxmAEyTrh/l2BrKrIXaYxLCop4tw/skXdE595ntRlewrbzhU+d5htmqQURI/yt+O8RU2xux
WJ/TUZJRzKH9fdf1OKEq9gqfOr93HnKMxPq2qOiEXaiOhPda9e5t1npfrcngtSZ5c31qpuHtEI3Q
VTkfmoRmO36oeAmmcWHLIsKYCHql+ssEedHHum/9J04DxBkStHgY6D6czMTiGLRjozxU8xYIj2T7
6wlRETmNXVN0w1PZTk2PTbhpKp9icum/C5shDO9EQ+GS7b6vMMaN+XM7Ry1tIrA2FmVF2m+fFISe
PKjGdI52tM/C8+D29pvEcwW9JU3htUH+9zGzy+ajyJV+EGPl3qcTxz+Lz+iqdNm77DBu6++mmAEl
5qnqr7K5huOs5nJvV358L9nFU1WvHJpnkyY8ULgUF1190aq+IpszKutTjcSg281pTPuhsVdGb9Hb
1+lSQ8xsI+r8Cg1amo3y5K7s2bEx+1+pN5e3kZWX3+u6IMbQn3HiYAdC4muNAaXJbq8HTkqVKbML
OXjJeaQundAGkPKisbph39RjfFyWvLwWvnAOnEQmGajF9o7+MixXDRWufddzPlTRgsmIOufJsuzm
kaz19AwZOt3TgkLduopuiwGnisPBxFru0oLmCKdJzgyC2smun6rq2zpKQRKtnc7sIpwUSQQlApgl
ZqCFElut/Tw2RT/VgUVr/ga9lXPXW628QSOLXgJ3I65Bd731nXh5w4nIxxMUcpLNKcTTIpj7HJuS
1BC7nQiYciupJ2Wtw0jq66dURt1braVNP16Ic9c7Xr6TKOv3jBvrOY8MIQl2OF0M9uw0O9oR3eVY
p8PXNm2tN6jCuvtBtvOtSPLsO+DU4Tr3G/NOTnW1d5uJluAYOyN4hNy7osPrn6Rd6ePkrsTs8vzm
k+c0pFh2Tf+hCCO6D0tFqqWl3Ooss0U9YTUpr8KJGpaDXwZ1mTcGbNu6q4kOzZMt2MI6STxdNC0m
fokBYx9XtXsx1yK/FqNKb4pcmfPa1OXRsHs75EUR3jHNR4HDv/KlM2K6HifRXhRZGH+NGo5D0hAE
IhHT3PvryrcTyeTSjnLGsKI1i7Ifybrox/BaLELeliZBOUqe7XlWIn6zjvThaub6uwU4MOLC2jtM
mIduK72Q4TnauDBaNKWXks3JVeJm3eMyy3AXYbTdD3K26I4Xnl0iSJaEXNpxc+d1K2ztysap4S/r
TY0N82bNkOHsnEX3PNBFXmeMtCsxmeI0y0yd2fCVz9ScBsyVdRTdoWbkRIjkL7/susi7GAZdPaO4
ozzSTg6UtnjNb+qUqJwszKh4tbVkbqMCVH7qGtF/dhvXBHM5T/yuxmrVLnet+LlTSl8VI3uoVXbL
sakcElt5KId18uID7QzEtSAzbqbF5ctInPihrxM6LDMx8tehNc4cSqDj5ozGR9OT+Tamq6RwVMuv
fk8odhwTl5yyob+Z2364LZsmu/ezXr9LmfLvGWwYruj14T7hSLcsHtO0y5yVDVF4KU1WkvVN3c4s
0TCjnPT9643YfMR34FItYA7wPAuFVI9II8GiGLRNWgeqdKJH1XkPnQO7LJJOuy9FU0CXiNR9KvL+
gNTKuywosR44L+WffMuB7MLEfV6a1aG/hyuPYNpBPWLeSfHfWuG1s6E48iKhbezP5oxkfbjmtFzt
FOc8rE2Z+LC0UX7Aer3InYprwPM6FGhnOTuhecG+g6LgpOTQUC9d3DuqNzB0V8sNTzGB1M/jUlFV
wN11bNyGyokkCsEvaHMVy2csVO0ZoTsgi7GeSSBzBG3XvrEu8IpOF0lUybvWw5E/C+ke4x7JPXnt
7p1GdPeQiFCdMrRrQT/bY1DEMydEJwSRAq8j6CdcDxghXPjFwvrq5laNj6Ga7nwc70/KmeDCg2Y4
2b7gC4WKsifY2z8t+QjNMUkVEa+qux6TbA1qkiXOPczHg15iRA/oT4JU6f6shRyPVMWn/ohLUp+s
te/fSH/IYpS5xbbKUqygzqiipybeosJbigMONWA/O1dd3vKQ07lkcZi8HbgVqgwOY+2tZdLijiKm
+6ExlnXhidbHwpnb7yjJ1mNQ62EbAitAezY21VMn8wEcUNL7BHK00Q4vGdyccFT5IwoEpDhui5iN
1mfl2hdptDSbt7hS31EYywl6V6vTg99AL9sTe6+Q8y+L6Hf+YHttkLILoHSD56jEeYIjBkSk7L5N
ySqH/UIH9tnG/TLQCoiaezuqqstq7cR9UaXLGugwQTdVjHbzySKR2DuNmcaFgjB7dI6+M5ZsbOzM
O3bx2n7tief9BrI5w+CW++oSEbR+7LJ2uGSPoe6ytoGk1EUcjncFFrl94SrgRIug8hMxDfbnYoqJ
k26l66YA8XW5BG5PTDILxhAzv7eWeWeiBolb3JftG+CM+rK1SInbdegBHpdYIKfykeitO7Uwn+/Z
2DtHU05eEoRAs+uLScqIcpUwCbMBYDrShbdcd+GO/m3OVg7JHLXM9dD4fJkUF7roEcaLlR3GmhIo
Cn67nA7YkJM3EXn2Z1mslT4MyiddPiF/j/DNOUQ4v2gf09NCYdbZ85/Y7qmKuyYK1qq2S9YXFtpj
anvFTUsPGfxgL3x0aGxFecV4CqODVXnqQ80epmBaRDS8W2jR2myUKE8dV89C+GEbcIcDe0YX8Vo1
FzgV8vKxI0EHohAucH2FqyCxg0wYWPtV61PvU019xQaztr6ooavAGQgjLiiGsyoMSzpROs1Lcl4S
basdUhrsH1a/moMbo+WYksU7StK2b8WkrUvsQNlTgxL9/bjGDAjADIScW5uY0meYXs1ta+48ttJX
1ZKOI7Vqpzs0o+ue7BrZSFWP1JVq0Q2XZdVpSj516J+wEhX64FCoNVv7P2NybJHbHztAC7dS+fqw
WI7dU+3q528s7Ot1KOtp2csOfeDN6tFc2Wk9aecis9em5XotM8tIfDAEz5kyf+RZBr2N5B31Trta
iCOt8UPOgcF/y2xHYs/Cp9MctVsx+JWLqXRnqmRkXhBmvLR7yyahoSxvaWmJaC/xje2mrONbQz+1
uTPZOrxL2Q5heqjyCJslccv8G02IW8F/U5qmOEvhJhdOlKBnBSmwt5u0P6C5E/zmMQ2QepVH6oT6
gTpUj1QhFf1z5vfl55Wqz0XnECRVL0NxxNmePysnUW/xmVLGxPVjNTRKFuT/O7w5/kjnKkpuDMi3
O6zdHhtFGio9Q9GFc1Tls/NOUdQGJSUAdG8jjExsP5VBBKrhmWZFemcVdnOL4JVYDJ32N36Xr2Sd
8wU6eA1Nz3yi0vEti4y7a2S3+bl063wJO9QNwQCf4C1FNG/3D7OsHDhAFxwQwdOw61fvDGeCgN2y
+XuIXdfQsnUcDrmoopT0PcAhLwpTlbRC25Il5+xomdmn6fCGQyNdjk79mbr2/2sx/4eN8g+H8J/a
++++ld/W4Vv+6cf+/h//zb+rMf4/PVtr26Bo9x3hbKS+P/v7Rv5z+1CN52mE97T/qbj8WY1xxD8d
3wUV4zC/aAqf/12LsdEE8AkCLKKF7UlfkYf4N7r7LysiWrvuViGi6OMpxSB5jY5LGYtFGKIsiec+
fG9lUQSQfhzb0w8P5S8qEy9rkRSjDJ0JI/nhlEO2ysvLoTjWmHD5MhVZDZRSCXPxpg8Nh9PhQDzT
+vHXF3tZX9ouRh0LsQKVKu7M9V5dDJBRF6E/l0FHx+lNVOtb8mHZrdsB9uwl6C0aH8BaPvz6qj/f
oqddD0wPL0WyVdr++Q+1pbGka1gmmIYSgznRdCEudMTk/UMcYw3+9bU2ONV/6lj/ukPXcz0Krwop
g3nlhRDN2HUIJ0HToTC6G3Ta7ZLFxPfW6hAfUS3j36JY/Xk9H2aOKxmQ8jVgX1R0aWZpMP77UQ00
B5EAWABh0c0BpJt//ft3R42Q8gbbYI2L7uWTjAaV0zpodKAzL8RDtfrtJ+DT2VsyvsVMr8f8ZnRu
BcfXj5PypnJ8PimDpublBcvR+N4gUoiAVv4Z1fLeE1Z6gI0T71Alg3hPOk7qoBR2qta/ufZfDRsU
KLCYNqWOEFsp8Ydh068oQNK418ECOYf9D9LJh3pOoku5ckz79YPd/qyX9+kLrDPMOUwtrtHbZPDj
tVpKRWDoZeAMYRFf0fVHV1z5howbrM7ecOi9MeyO7pQnzHf/XaD+v/n+PVtBorL5QlyNDXF7Az9c
GX50VDdWiUmDUgDpHa4okgBtnvON7i97q19f7af7ZMb15PY2feVSCH11n1jiaHanzDZNn3ZvkE+j
XqVucB37ujvrMjN7u6Sh+OuL/vQiMUA5TG1C6O3ir2fSafH6eAA0FRjb1/sUMxWYi7S77trld9TX
ny+lhW1T5NXSd5Q0r+Cy7mwhSXf4/JVyInmVFkNUnWZ8wvmu1yEszb97Z9vlFCxpPkd+96vLUVdp
dOMxbPy+yJ9QOlfeKUT2OD0ltVa/iw59/fJ8G/MZ2hXjuI5m+n71MY69Qy6cqcjGSVu578eufsds
UBBUqMSVKcr0gSKP/fTrW3w9ob6+6KsphwatXQ+D8IIUkdQxB/wRINpWiEhq7+jRMT78+nqv3yDX
02A2FP9j+WegvvwetBmZtEdGKOcdgnxKZE1djUZ3xDNz+l9cyqM150F9o0e53foPn161Np0p6A5S
efIN2QZ2SLnfG+69uGqP/5tL+fS+WXqF5716iqOat48xwWAviI9LjFsll1k4rSumA1Gcf32xv3hl
uAq3Jgs/3mMRfHlfReLjFalsEhGTGP5HpTQGMbHGe40y7ZPlTf5vZs/tnfw4e27vjMaZq+jnb5uY
V9y8lkNMU9RKBuAGVINryjLT3nhN6Pz9weGB5bOFwfLI5vDVY7TbZqaYUshAgzlrUQn47n3V6+WT
onT1G2TwXwxEvlztoeyRxIC+vqmwNeg5BjzUbp14IJbjT4VjhgPmF+c3WbZ/8V170gifNUDA6nnd
Jl+jJJtzpKZBymM8CDQwB8Tu0cdyyKOPdUGa6U54/e8oq872sF69Nfpg7E3wZsOXep3AV7oqNDPl
6QChxHoNIcX6SF6w/aZmgj3i366CxW03P53AUjTU6U3CdHqRrci+kXELs/vbo5afYxw+SL57Vv2X
oxYJIQyZIWKrgfvkjiQrskYyK6Q8s4jPkoLjb0JP/+L9MoW6hoYu2zg6Gy+vxzfIGlLZCsXXavq9
bYdMclOThM5+CdP0d2lPP12ORcnZNMOALyUK21fz2lCoUQz9qAP8AMVz0vj9NRKR6asxcfKbPemr
XT4TjPY1+yXtS6n4Gl9fKuzIEGhyg/SpJK3WG9oq2ifWmA3PvRNH4XUGuhzb+TTX6wxlAKrCbyaE
Vzf70y94tanRo9c5LTaRYIVgkmGMyJsB4WhcXnS9tA+/Hjg/XwyqKJMPzQnGzk8qE53oJVcVhxrM
JvAg6FEBdjD1NH1pzbB8+/XFXk51LL5g6aj8sWFDXo665dWd1T3oG3pUYdCIOe5uzRQSudaMaZv9
ZhJ/+RK3CyF4hwzEUYZ2tfd6ErfWstZxT307jqcnyy3fx5H62Bkqb12ps0D1+MxKz9z/+vZeTkX/
vipaFQ7QbNvd7Vn/sCQisWqWNrdCHMQ13rjMAZUFgQ1aW+Av7vymYnZK9gDBMVP++srbg/vPbPSv
KyMHsNkm8jXK15ubLpYwfWRsBUDC7ZtOiA54oZucrCkq9x0GqVOVW+6dcgt/n5Dt+ptB9Fc37nI+
dtgg+5uc49WNT7D2cmhygd0vlbXXeZV90K0rIxZoP8E8k80QVJW9qIdf3/fPF+ZALJj0mW18ALev
BlReZMm0TABIHJ/DOeeseZCHyjLkFM6QJNyD8TprC9bqfffx15d+uU/YHvl2aUQYDuUH23O2n/bD
y17WvPK8xI9w7+bzG1g7sj1WdjfDNuyX5DZqpf2bOffnrwdKo/ZYdCRHHYo7L69IgzyKPYAa+5ro
hHC/Lg4pf6OcvN9NQH9Mpy+HEyccjhM8WooPP+2Va8wGEn0mPTMadvLMR9bGp2VwANhgLpDlPunL
8QNl1SwK0NSDF8RG6sf+RSyidt71NXSaOwrNRRYUovWqo7PpOs9FVMuPYszX9es60S6ipwyKCUI/
PYlrMbjVcIxQcZZ7ieU7vWpKOkN7cH/yN6/u5Zy3vTq2NqxdlBzYnyCwe/kgU+QZSavqLbDBX+Xe
Q6rr7Ct2sx9Rwpe/mYp+HicQmJVCGcQZlU/k1aSwzPTRMUXke0+NWD6hpGhrX9eyp+dK7OWzlYXN
evnrsfnzDWoKOCxgZB1KoV6n0+QpmmyZx8XeAf8AypBuwWOd1l2Asrf7W5vz7WGyKrOD1Ux4hlLc
q+2rLUAsN5Bx9n6FnGU3GkLWa0gFsISmMP/w6xv7+RPgYnx1QgpWEKrQL98cNZQGvbZToNzIi7fG
LSC5Nm3ym1viaP1XF/LglWw7cgRl4tWFIEp5FkoliBN2muVQL7swBtRXrODRpqTA8DmJ5Qg7MDXH
tqDrfzGYMXs/0Fuab7O1elNEWf8R6owlz9PKX0kWHknDrGVOnIjdTLQK1LA0lwniKGsv8G5+yJ1K
1EFnj4O6CyeRjleZNCBJJEdjvjPP9OMml4jCwOq9PjlItDoLGZi+KY8utKqUyaDx9WO99Fcr4rP4
VHT0JM5xNiI/ZnJsRq4HztS5XIkHry9x34fzpfFX0M9LVg/1oUMyjJ63tlfIYqarvywl4dxV7g2B
EFkPrC+jTBYUqAWanW0VJE7jGWiGY5f1zQh1A60BPZ26MThvQKPsyZfw0OzDe7BPpINHxfWiIlGe
1s4tQAYh1IF+RP/X2vum1o+gPOPpi21pLO0Z7ojwEqSfPx632vWKBku06zVs38aFQeJzjK+HgvZw
0uJZuCg6152u60TNhMznFFMOTB2+DHpur9h1NZrwq6F3EjotHvPn2eZ0XF/N2tlKRszeVFijFeV8
bcd2cihqQ+jt1Dl9sTPNKIu9UbRX9guBeu+Hyc+9nTtOTXPoOvAtER5jZD4fckv539m0ufGHxUES
d5sU0Vg++A1JIiCkLkrHAowruwhdAYZjoc6lz4R4U4sw0vvJ0NYKICtgRS0j9kXo1VYS5EQ4pryt
IdXuzm/zPn4H8bFEM6QIfXsce0/ARyGb17+1ynTuzwajk7sHuePBRLaH8tGrGy/cmZS5Gs6F1z4M
vGJQxz29zZu+svTHqLbgmXWj0tNJZU6+UQYatktJFLkbw3fNH5dxBlqbxDTuwZ01+fTk+P3Wy/JF
slzBJa7BjWO2erCcNW3PK/IQWlTGk+JRajV2yOsm7E63HCgK6wr33+IhzLDl09R0wt5ztiOyvolG
jRq8EUUTCFwXcEBySB1nW8Bumps6e9R5ouzDAFrivoFKejvHYxbuMAevWaDjKn5yEf5gKRrhCsXH
BCbfsuvXZXlIWY4EmnuVPa+cycuLmXPGeAGMbuPDtVk07XwsSQ9J4Y5dkDGJInkbkj6IhEpqjING
3SjTtPFDTVuzP0c2YMRDki6NPhlsZA32tkWhd5+jiNiHBmvERb86xj2nDc/lWOZLmv+RsOwGFSNQ
B9ADwc3ovC7ekxmJ9aSfhI1RfzKO831o8WMBmC0qz+w7HN7TsZXsad5UPatMQIkL+ZD5Exr5L4Tk
0pYp3QHZJNZN0Tv1E5WM9Itd1sV9TD74AWKthv6hJxCmdqLchxoQ3DfVrKRfL2j43iQh1sRTtWLD
uob54xU7WCf2p1aQmUwheUSMFKppvIk5Ork7Ya/J22ajhtZItLAXa7e+9bqMpEin80aQP2uK8A8T
08qorir/s3IH011LStPyUKaoA7B7eu6TPcWpf0wXgd5QhQrd0FibJb4uO2fsv6rBgXjvJz38nzzS
7VeEGnFNps6A/042UlB2deYSLJAeB8SXCeyIXWfRMts1Gyx977AYwa5pJ9WcFs7y9tvuD+xsH8V+
u4dqxJQHJmFWR/7EpoCT3dRPbRIWPq7NxoXmaOvxQ7HBcJcNi4teqrntrMT6sBYit44WdLcvkbeQ
lo1Gx5An8weEN1vWxL2wts9ClS18KDEWWRPkxo82BL0P69cUQ/1kUj18F5meh3thT7ojEtYtxVbm
Ikshc3r/K4FFDhT7eiyZJgmZWt8wDKvmjV7Bsx5kxXeZHTim46EFT5ze6wKcEj8mN3r8TKPWr9lp
RfYXuIP2Pe2GjeS6uEvzdgB5rh6aVeQF0sJYmssGV6l/6cpeMVSp2PAtLotBMxbac3cYEeUtWHLU
8tz7/TSc2nnhN3n1DC4Lqa8yWPa65dNS53F7sJOaSdWZUXiUbVN8ia1G+Dtcln4b5LIX9xGr2XSu
tAVqyUQbSweVJQDfdIyq4yC9LX7ckc79anm1G8ikdsbzHE9ED5ta5Tdj6Ufg34i+ItEd7DCsLjdE
l+QamTxl/K1o37cusAN8Y7M6z0WbWhdDApA5xMGoweHjs9nniZcNh9iRs7kq+iZeTisp76eB5fly
QcLB3JCndnolE2GJS4e1HExUBKOTRpUZk2enbnxxF0/d+ACXpfpW1cRSQTmB+rCMbu1xAVPczqLu
H02DDvA7WoAVm4Y/ynczvCNUnvwY7LiiB4p32Xq6QlCTDT7UlCppo1vZDZV7h39zWc8FfRjCZNCg
IVuwDBJS3gz6z0sdDZEA8wpw/tgVjjvdFmhH65u4j7ruUM/4YIOiINwjaNAvZweXFqZzm0xRWnQB
zuCqu47sjQoWWp5X4KfM0xEYEEbeTxlRaXdU+DhmoABERJONyRNy2fxtokb9pq6tVhRBD75y0ZCD
BjAaS4HsDuzH3Dg1CsnaWLfIaIeFFGrwI5dWlQwtsuq2462GVCB3+TSo6L4g7HPC+JNV2QLXOcPM
q3z4O2fU1pnzBpKAH51rDkHh22RZXJBJFEXeGxudCyUvGAd7shWm5O2CH5aAKGm/jRMzfIskyktM
o+mkpnf8ozlHgjTAjVQ12a/fvSgDh2SnTLjgP5k4LiaSLyGLdUhH+5TlmLeJMJRCd4T8KDMk8Owm
NKNJkKcV6iyqu11zacl1NSc76UYU3c2g9G254IbeWWwy4wCkBZkjquztZ2Cost4grExZPrWe6tnX
lVyvLZt4kwpcM4llHbsWwAzwg+3Iyo6223lQ2dJ2wDYlxmg4dGHh7aq5GzWU37GI72zXX/1HwFBT
kh8QZhLY09C9iXJnbJ6WAZQYbGYfK11VugQXJChT5fJNxKBbrDnL9iA0K1zg8T3mKiL3fPc4xiBe
6hlonZvmAfTrZFc7FR8mPv0dcVOXaR4/za46V1JgkMwjkm1tCDTg7qbJPgJMvo51z6LcMKOQJqx2
iJrbQ6HyAynER2VbfJkajTyVvAvhIanJy6w85o6+Gibnma212mWdei5sCGJpPd83YJfwPNgXblfe
Vlb0zYBNP4C9iHdtubydKjcLRjN+nMMUx2+KUytB+qhH9Dc07q+6DlFmF07IWr1bDM4rCrmRfYIN
AUWztHsj3vnmcm7885I5N6ib3kymfLcu45XQtUYg2b71R5Z2WEXXWVa+82d7Rmqf3dCfezJ9eF9y
2D0NMvzUjBEyMTI05Kyftb0gBrXcsynTb1rnbzEM3tVR8WlIkxOAGWJKR/V1KucPSzkQ4ZDjqOO8
fDkiLhBueUIj+JV6/kkBRD8iqdongwgRQ8ETWVg4A3dOznrqPq2W/Zkh0u/ZZ2MaKxO9K2PWTFON
w1U3FQ9RBxeXA8U3lVSX27Ht5Iexs02gyS7xHXr9sfWxr5xPqnMOIyxHyHnV96j13kHLuqEzx78W
CUToG0C9d8bLLgcguGJmiDWn6DF9ovrBB0KxALeGfeGExad8nC/GiLBE0R7ZBH2E/nZgZr2xTHNm
q5rhe+wW6FM0xmCquyeyVB7TNZue+8UjqAGJIUT5ItnnqDIDl2XkYcksBcdKfMlNfzcVkbnIkFgF
oZDHPg9v8i3KJOQ7n/sL1TZHl9A5wijUDg4qU8vs03uXRKZDErefcAdEcdCGsGY21iAsan9x5LQT
hbuA2uszDhjJ5UxKjh+4MJQ+1drJWN7ZYDhd21x4yrrHE0JuAqlJB6zF2W5iDaBk23eUHucz7dQd
uJazE3bXYdWfEGgjEY8ODLzbrsxvGE8XeaVP7EpOtYVsOx3GR3hD9zIp3pTTOu06NfMneUdRu9dz
Yy6L2jpRogWRLe66MiT/sLG9PYP4tii3vZ1F6t/60cnXK1TNn207+k4DN1BpflPV62MHopVK9h3J
9MTZQAdg06mccO8RSj5l9vd59a6XOQNGIWnAsvdYd1GcIhwgGBAJ3lVexRctqxRb4v/i7kyW28i2
9fwqDE9sD7JO9k3E9Y0oAARIgiApNpKoSQZIQtn3fY78Gh575IFnfoPzJn4Sf0kKdZkgj5oCwqfi
qCIqSqJq586de6+9mn/9/zzL5Fstyc+boak7Ex7sGlad2PMmve2dSbAINQnHw8SIWk0LhxT13Rmd
/JAaB8conMx70a0nagWbs8PNUKKegAeZL2SUBXKxOVXafFHCuQwv/l0N221gI9mAvyVD/x1/yqTs
GjWCEDkCgMhGu7TtaOFJACklfUWkfJLK0irS9BuxVC9yIV82Cd5KoNyHvrUq+uykLvMFVOEojkpL
JSpONNgiprLoww2GVkPqnoL1XThqPUsU47guWqiiwmWXpacxoHviAoRLmtidgLQEU9xN4dX2pmXk
AnIwT2XYNDMUjwa2WiLXaUIfQIuUD0QBSN5DfzHTVU5g3tygQ/sRhtNLI7E/ubIwdf1u1obqvdAV
S1xPbxKJ9lqBhNKxwqkLblgVw/NG9GYOfSxVKZ/0toPMb9zM5Dr+AJ+bMMkK9cyS8hOn6xfgFU7N
KllWOl2veY5fQqUsxk47Z6LRbcJcv5LrCiHLHilHqdUe8F+vcFjdaRLRCiRIKGpG+kVOU66poYsl
K8616VIOKbMLCFDqD2CS6SImuCunreOGxx6luuNCQ3GzjsJzv4E6KlTVczHpviSBcyaFiPgmgbBs
SmeOWhA8GWUMbIMWX3gRvOu6JIlKfvm8hTrfAcwFZ69CgsVJuRZoVocgRpiERnGaGfGpoGLBYjhX
J61CHkIVi5UYQySF5EA2i1XxroQSAqqJqpiGlqDOE02kz4N2l/w8SvUExYRIKWmhCBcYtTPVCgYn
mtyLwn7NHjr2IDu5venU7BbGwv4O+oF05VcAlWPvPnS86zbsoxmEoSTYSpiX816PT2rE32/jvgrO
KuTPP6WW0Z1Llbaoar5RKJQRen0V/b4mTUtBpt1ncV9oi7CQBPOzEwiec0nAp0bX6FV0DftQlojY
nSKD3Fs16S+bSFbehl9dsLHto5YQ615TWPT9RyDZiJwJlZQpyybybOveNJPyPM9okD4WTMtWTora
ce4dqTbkieFAzrJwyqKLIawFzUJ0Umn62rfTQL5yyemk57Ug28FFBHeteyXBZ+LPHK2Kwknj6bUE
JD+mzSgW7OxeF5EMpTUKTr5SsfseuHkc5zM6NWLvwlI7yFepleEPRi6Ic7rQG6TqOynt0OwIetRP
1Mg1cN6VWogW5NqTOzQboKKUssJvZipsHh1NYUkrPBgmXYUY0NwWjkWbbg8cR6+Lr3K7G8K0KOzv
4j7C2AQWxeB4aomxcKokAjh5xEf9e5BlEYxqrSOICwHO4i+mWqonLB99jD30vfdpV2Nzo9z25wNt
wdT3lAEEL1CLi5BDnEXkUznCJl9yoipScAGtEP6ZEkXtUpYsqZq5Zm+mCIDAfCV5Tg5NrviZ3ET8
saSbfZFFsN6aJC9PcXGMdW218iUDFCdp6MhrvyydC8P2+xvcSyICDxjLjKy4PjVkN/3Y0kN20lY+
miwq6lT0mORo9UTFupJCu4MNoFbziWnFXjfJZSVYywk9BDP4wgvUawjIoNOM6XKBpYtwmMnjmlX3
QNeRxPJltKnYtdYMhRJY6wuYGt051CDSZ1fS4/Osgukjj1wEBTJFX0D2F95mePRfChV6GJYpRL2r
b40S8j1JSJeOog0moA6mRlO79wG9/JM+J3MIrUiozIGTeF+Joqup4+lwKoMS+mB3pFenam1lp0lc
Bz0vLkmUdGjYOK3yIrlwY0X5WKjZZxH23nCaFW7wUENiPJUyWZrZOiL1uM7eneeAWFqFECXZx1Ku
asCuheclM6xpUETQmqg+7JohHYorH15J+HlTyZ2ryJdk00gwXX/VBjb0BVIRSqfoICmrpkncG9sO
hWvbVNqvaSUjD0yBE61pDjMCCpo5o2dTuiv18rEzTFwdFLrT8AzG92SSD9rBjXSc4boilnRiOMIV
CLKPQeRGNCPEVwQI1wP7oEJHU4xA0zToBvWs+Bjk1adCtx6lWpNPe0c/rvCCWtc99wLpApENuFNB
xNOheUzU8QiP4R31oxsFVomp7dX6jA6088LruAucT6JbaNOGnXsD5eAMCQ5kKOpjqUyP4TumM9Kj
b0H0P3gOfT7g6uZcKnAIx8ZDDlP+FCqga92IPtqpzikw0YnMNJSaYv84S3PIaUPFmDgQAE2MTiJt
KSvphWA72Fg42Jd0K0A2Kl6pdFyJIR1qVflVKNQLVUhO9Dz4RFaI0M3Pl1quzcIGzffat9obo4CI
hmyaSVql5IMpWkZrS/EVMpBjt46efKddBj6Mu7ZPOzCXcR9X8jR2U2eWd8m8zvKPui2cZBktSX1g
T+kK/KjoPs5Hey73ZO+pES/pGHvqkSGfwalyGRpGOTGaFq+HLTfx6vSD0PCKcXwGOcFX8nowI/Vz
iEfTiey2Q9tBcOerMbzSupShJJ+EK63v7Unqlv1UAGg3CUtjBsnocaCExQe4faZQIlpLzoO8yOWU
uSNbZWsijI9aTbQlGzdS89g24dSHnEKPyFyTv5kEEfnbQmysk96ACIoeOZhIqrSl3yBZeW0BxgXK
SASR0E0wdXWuKNl15qhLB33oxA/PaQqYFlqEuE531wXtBzi3bxIvvQNWdYLy1dOQEirsgKIiWkGy
H8YoaeOZilAU6eoZVLYfNcu+RUsBlXEnXYmJeUmP/QWFznPEP2ARz+2FJ+jpJKtlGmerEiYwXMZa
t+xjGIl5fRiCFwM9/BQwF/X/MjjxTXFq2BIC6bZxLXNoCr1fh0E+bZN8gQDbKs39c5on5pLmX3gF
YbiZ5iuA3tbECy15WnQqVGh1+kUpkCGy9e6D2w5khaG6kBqSvnhbVBg1XD8x/uJk7FJHkK5ltd0M
xMdSLF/lYnTLvfYpJ5JIogpgpS1/jAwLmR7lJlCKeGIW2qrWk4tKl25Lt360TfOTjXxn5drQZxf6
WR6T7TRMipVJfhrAaEO3mD/Nwu4jKYZoghyEcOzHiDyFsX8HIOKTmQ+cTi4E1DndJxO31/spjcv1
IibqUma01xOlJsZQhzBNugYp6BwXOv6V3vh3cZEu6kI6ycRkmdvtB5tU7QRCItKyQdDN6pAgOSPM
QU8nnRQAcFdlIdwJGnUs+gWECWxUANqIiUMmGganoZvdy4OiXGtE12rIFe31wp2X2ytUWWljtPHJ
yRzMGucJiaAig9NeNqYeWDUXGTNDbW7D0PxMjWJGu/1JT1+8CLF6TwgmuPIK4UlKnI9iyw4fuDa5
ONX4tE+jBYbuA8CA5dA1Bzx8SlLzrq1IEucmSif9pLZwpnsod7RkLuCsOg0wQ12dyEYwg1LzPPZp
kwyiVVTYiHDSPAvxw0nbdFTr0rmp3JU2xEFWMVXxBM0ku2sVuHTZ8/HECWptYrm6Owsa7ZLsZXpB
v8SmNAnULNU70ZqEFlR1Abb+Q6ZFSJxUS7zpj5R9KHGv4UeaARYnSAnIEEKolT5mKHBBt/pBFMS5
RSUhYY8rQQg1XNjMhLYGgHnTNw3Nox8kXZ5WrTGpNA8Ou5gmo+bE0NqvYXDjeB3qf5c0tq6s1p56
lviRpj/kTbpzuclW2HEtpwG98wnj/BNBXLVQcJKAVR2YvNxb6iiTTGgnENGc57GzEOLyqik+G82V
2XzK2u6crqNpHHxAwOS2aWDPtsulEZORojY4XPa3ggfvmXeNOQVBxtWtuGda0ywD0T5zanj9A/uE
TjQaL+GJr3HWlB6iaooaYutNxdpcWDH6PGZAeslNod5A9Z2OSkHKTvPqBt6AOTH6pKBVDso02k2D
mWz414BWjsnvncltMqM59lJLwoswic8EUfhMN/yZVJSkeRZW1iyUdCFo2SlyvScRxKuK+ChkS7lq
5k67gAL33PKaWVt0AznbLNFvggIXTHA/ukGLbhQa8FZ8qkMf2LfrtEeWWNAXka3ipXVIZpEcceFx
yLPLNhAXJGouwDvM8RyX6J+usjA9y+3sxAsKlH+chYur6DvxsV8TJAvaha9JmESN5kcXQgyYi3N7
Vksm93pzRqVr4Re424iZLlzoeiG6F851pBtoeIPa343Pevk86vLb0KDgOORBJaGfa22JeJUKP2vw
AZWqRRNl0rEip8YUNvB6jlCw+qFGTvWsUO0zsbc+a3UMUzwpNZtK9IJWQwulQS9QSN1SA5tUhock
n0MkQWtxMDOyVD6NQukqsNXPCnzQ0EBBHUsVhQuWNlGo47S5S37tPtLM6KwK5Dsx7Ko5kUV0FtaB
MzOMNoIjPErEKVnpoXkc4PhCSrwWfBV9F2dBGuaUa/20uTLEVqR43SZWsRTLxqY5sqV8m1Nn/iL1
SH/MitbOkmnjSl0C75SSnnliV3/Q2UxzesPJv2fPFGC24tqn+O+ddqxIZtwt2jSxzeMQab1qqujZ
HErFmeApy7ShybzpEpV26gyqrYBWTrltlGZWNGl/igegzIIgF04HbDZSHji9oV9mJEazyz4s7qzS
Ni/LKnE/lLkpQCLeRtdOX2E6+RA4C57XrTTLD076UrGOZSHLV45BTA+ylnxparLddCf5RA/ECW6M
pFykgZrZZ6VlyMKlLHki6Z+OfOlHsZe5b1KqU+2MrSjL8Ulm6VF3gxFu9anY2I0608QoujB6IYyU
ZURGmRPQSgQ915Zip6AKIBo480jyJ+zSMETV0cIpcFFBnqpqIF4GLWSGFBL4IZUXTV14Zh1c9VBu
LZrcLq/dMlGgRCTRQkmQOP6J0y+tklyhyN/2KBtphZ1SobAQboJia1nDmXbPM6L7zBX7laZ3hOVF
Qtyq48HkqGbiEtZl1p8gNIU1NGxHOK3JPBxDQaHHEz1ojXOgCeFlzw64tZDOnMmIjC61VCifqB1m
j17X99QhYlO58Y0h5HWlsrrJqduekOHFtNiVoyGC6hh4kE0ZXAVUNFl5v/W+IBHO9hTT+EQA/qND
FRPET8AASKv3hjXPfFTKyViGwkKnVjJkprLojKpIuhAzWDkbquuXUQYdZOY6wRzi1qFJoP4Kt/l9
2UpXZsltL+uEuAK8VDNX0xtqjHBvt+g7Qv4ORoT8oXluNhC4QYiXIPXpZDAqCCr9+tKj4jTUuIJE
I7hpH+yIoxehmD7zzUA+1iu6rq3Y58C2KJfnRfUIojg/qfCkprWTtWepXaHLCJH/whVbi2q3cRoW
tYGd1T5XZhBPTbMBCheH3swutIIzD7yyAG9xLEduAvc+vO6VjtYrZe0PKtd3dWLqReCtHJ9IEZiB
2U4NJbxUWuke8YQbly6laU7wxtZBmdCKkD6FcogMQDn4q5x7w/kqwZNtQTKzKKP8LK3Viv7a4gLy
y9sWEbtp2uIPeRIARNhRSD/ZN25tJXPowM+8nCAWPhQ2SXysyb43QX+PECkioqQ+6ROYgCMRnPZe
D20VDpMomytyJcBhEBTHduys/IIynF5KTznR+4zuH4g1oTWYuj2FEpsk4yRSauOUR3cTQ0ZRMqiJ
k9OCrlXFuFdFu1vpTnmaRsWd4KbScZj51Sf8RnqUo4F4qEjPEYCkWivhamo2YZVutV9aRbg3aWqB
R8LaqI5wHgaELGbv0MtfA6uAqpHiq92bEy+y1rGf2kvLytRjgk1oPqEFIjzU9ambxcvE9VZVbWfE
Cj3OiUYNzy/Tr+iqnfcGrrFWw/pOYfehrV3yh0Z1b5vQ26mYdAKE5lZJUVMRAxviRYTNyIIoE78X
vLmYy/PSILnvZM5KKKUzXau/iGCVJ2HtP+LMGOIM37Q1FxCK4APlgpjqDtFEqy47WYCasLCo/kU3
ZJVWUi1DaAAeAuHkdtHXwWUFT+IM9HdJdoEkjF91waQk46DkzYOfZjdhqjg0QmU2aMEJdMFejS4o
3DSBXlDSpvubVj/H/iQVnfbRyyhPxF1CTKpmXyoyFJcxkuafw7apF70CHsLvKgPaxygM+YAtsV8G
lYkfZR5Onpm0JKNz6zOwd31hgeCZiVSpqa8KLfkplADsU4pxwVyuM+EYfWAfUseuLm+U2haPEWeq
zhyvMadFU2onnkhzILTHJoptZv7RVCP9A7LYyrGHrYXGoLHWmtlJC+BiiC5AreDfVXIDL0BHtyIM
FjDKWFhANyXK0WvCtgjiCb6IYWGOE9Gq7gaKgzMT0uFPED1BmYs/oAOa0YEF0+GtQilLpzdiKAl8
upMs09IlnGbRuU9+/osr90R2odsJENumCglJC500FJ9IjWVoXkvil0ygAW9GwYdCtamTPk5EL3so
U9Gq2blOvESCMSPB78MlD8urv1YsQTo11NSBCaUR1nqQNWd5KZQfZNo+V1IgqiGyL13/2ffIsbNm
MFK4DjlYD74W2N/NTyhDoCagWni1clN80jJwSQaEAjMvif1F737RyDc+AmXQCYEU7LRUA0iBop80
X2x5nouCBYYB6Io+CEfHFxj6/iroSzHiLVu0n8nwi/OK1s2zIhIhZIr9YJFSuSFRHtuwFkUGYity
Kaxsyw03PnIMyyhpbKoXkXsuUoK/FFCSWMO6Rf4vUhcdfswiBZxwigocmx7cCTatVEJlQW8fQXQd
CZywxJwHMPycN2nWIT9h1+dR1lirlB2/7vrG+BxrPQGc3YTaiRgWyqUfa9lTgTXCudXFJ6dPAnxe
ObePkXEgHjPrCpVZs0UPnITCrDIdiWp7A09AIEdfTfh6nloptpeIa3XcL/imxKYoZpL7mXoD8NBK
O+m6CGT5JGopuMH5TwRE9eh+uMuCaSqZ1PIlwTfSGSK3UU7WVa2QTDXbUwOQrmneyLqPbMbcVxKT
MpaIBkeGX4vKIKuELGJVAnZqnbKbdalt05VqCN0pXEYoXLmFm99k0ESJk64Hzj1pqsq8kAuF3ar1
QTQv4YI7lwPfhIQm9L5YNpqHJG8s4RoKKedLEdeQ2+atYt52Slo8OWhjUt6Fnui5+dXaRCXCF9R7
ObHzlLNKTFr71Y2oKsW9HRuCN9MC313VYLuFCSxo5FeCNHWWOGG+B7lbqF2W+MPqAkWE0p+iRhZx
BcBU+hDLZnGV11IDDXhCCf/YE3PIYY2ETqs56lUF6eKeDNtwcVKeGOD1MWTgCdZedUyKniokJsDp
FI1cIxyG4g2NOHY/B80WCusU7g3rNmsgv1i7SGY6D7pR5ziRje/MByKc/thOTRINWUVtEfqtVC/r
k8CHwmXuKoKmnAKQRka9zgoxuXfxO+MHsJwQZqsQP4tzobNFca5RiYpnpS1z2zceEkVQkdaFA8Wt
EWgQ18noX4XzxqhT90QuXUc7l31aDmdKU2fStSsbXXmcWwWlmySA/2MNzIksb8YNrJ4gkmwgxGmk
CmlSz6uild7VyqfEo91o4qZQA84Cj24/Yvmgwo9rNdoXNEHQJVphor6edWYS2tOgBRp33kr0zsD1
lxPrnqQ61Ztjz6XgvYyAzqE400i9d4IONSVn3elTyja6gQ5sA+881UIPyoz8cxqkEaAicCoKuJkO
Yw+RiiaBNCcdA9CRBMy8lTSXIDoywKOBGvVB3fq+CwAjT1p68es0ED+HJODtU9VFJHmhugUQIj3y
/JvaAra70oKqNogbSJutJJjARbUxuKFtsfzCNa0lZ54gdM6VD6K3+wEi/G3TAtBlUMyqYVkGEO0d
HL9pR2qAzmk4A2aCUpJbfKRLBZDloC+fOxkb1NPjHyDC3zbEjJ+5g9JGJagQg1gJZx4gbsr4ik9F
uffmGog6oJIahOii6y4tMHQ/Isd899EmlJxwgJCyGqQhXzdK2LQEGZXEo6Um1D+oqkH4SwV2FqIS
BNuN3U/Kgjqz6sIa+H20+DsweJXEIbErHdQqaz5+cp/nneqaajgTMU7zkjzVMYY4IfYvlOPvP2rA
g486JgDcw45Kg/HQAGPuthREUqnQwtalQGW9roR1rKUZUQPGbCxlF7WsU7GIovDD9x86dLeMH6rT
yQn0mW8ryXQ7jd8P5hw1TkPRmNHzK8F8FCHmZKbasZV0HgbC+xJrygKVzXtZqx6//2hp+Gpvn03b
C/EMfRS7VKSVl4LrogZMJQEUFOqOGVGsQFINzIvQLevaVGewGxnkXwr7EQF48RbULCYY2qDL789F
HtqLXs/FEsEjifS2qgq7V9V2dlhJNUlJcnKDpGgXjtlc0tzXTWQfMgktitnuqnuTB7SdhWB92C0L
qDJPcXlvCqDbpPpxn0V0PSdGnCxrUMETVUo+uq36uUbJQOsS1CidQekwzdIf9G29WUbaVk2wnuQ5
FNrrdG3nXAIRjTwv9KKZ6Lf6ea5n0hJ8BGTaUHWeaW4r3pg+HbtVL6N5hQl7HFQ4j3UIjX4wk92z
wkTIRSiDYWJDsYzjvRRz7sHBDQJvHrog+P4GqB2gSAm89eDhytn3v9mbx+HNKnCpcA0gJqMbO1vX
0wHWiT0Epq0dCZSO5My87yX8qIWfp50w/8WnDS+HGjKUYqjbwIU5fjmJVLiSApMDPRsHU4r1wTko
dsQ+SFveff9Ru8bdGr/Ybg8gzbB0f4RqO4OdLT8P4Pxapm1J35Rnx2TdoIjKisb+gfUZOJTHJ4Cn
0rROO8PQs6WIO18PVRIuRUVruUSiuSvW87DvLqgvXutqsPaz7qPRB19LS5oVgkkjg0ZuTi2mJrIk
ogsOubStp7iJZqnin3uaf4U07YNJW9YEEPWlIRKiy228FpoWei75B0Zs13IOC/Zq6oMY0evrwa2l
PvJLEMC2GfizLteqZQSmwxE1+xR1sB91Eu/azJfHGfQnD5zqdGqOH6fCuNhDkNDOFIEMg2rZxnHs
Qg/qGHc60SG6KAAdog4YU1DEwi9eSDsPN3e6ptmZkguWGBkUV0JITGn8uaom2TSJy+oHTsZbyzKs
q2KKBl3MEsd66HB61Z8IpgUcF9k+WiNDeNm0uoiuYDvtPruNEi0zpDq/ipmnfWU3dldyjOjJFOEL
4O+xUEib7x+K53bwkYUeJmMMgs2SyPYaeKdeTwb3tajdMIXXQCXB7yL6OglSTSymuiNj5yIrm8Gj
mnzG86foJuj5LHC9+gc2Z7eni9U3EJIW6fmDyRpbN55EJUDsWRUlsq46VTkU37ovGZjoX70ZeYzF
jYhV5xkoVO/cRi4tt8jzdjwm0Y0ZH4hW485buMSEZSpD+xEjXAE3OVDSczfRbwsQ8z940x12Agzd
MAcDGJGpixaEbTvrLQAVMnI/a2YpDd7k912o+WMLeQdZhCtVNeDxrNDVfFA0LzmXFPUMVesHgixS
GXH/azwvJkVdZgJRABOhF1vb3fUCDIXAniB65uj1qzKt7HVD2eIaYef2B67AjjHhUdBbkCnhXxae
wECK9nqfOVYaVyhAwO7rltJ90reESJqN0o5F5DszEbb6AfvEmwfCcEaTLHhcCeoOfKnxA0U7QHJS
TPpZ7QTyOiejsaCo6c1S0n/zWLXQPv3+UdrZxHCpDSxkhiEPym3ksHd2lyjFtJU14CUs0kgruxBo
CVEN7wed7LtPYeVUUVJ02aBxVbF2jbIHe2dB/rGaoSNqnjT0Rq3d3HZezOEvsftdppsYxurNplyt
038b/tfHJO1yyNTKfx//Fo2GbyMPbHmj3xxDRlt2H6pN3l1viir89r8iMjH81Tc/fVF7+PbTK9L7
5W3y5/7SliFveMzbgY42z/O67dLNf/tPj0kVl8P8HDJfr1n9Bsv9B+fVHwM9v8z3BgjXvHP1xMjC
IKMAyZdlSiAIhl9c/xRKkSR9+bnOz3WDo8fBeP6F/8MTX63m27lv1/FFq+OPab2zUIdYg8FA7bkG
0m8GrfiYGqzM86/xGhjSb5QF6YxTXh71F3r54Qzv9fLqb8N3x+TzXV9/d0P+zRLNgTHFfPnuf7lX
54vs+e6C/ht92pZukSZ++YUtGy2C9hsES7AdDUSZwy9+/tfa/ENz+V7fHyDZb88UePgdL+/INfR6
DQYDAEkoffN/tXcfPME93/03hTuR2/DbHhc5Ta/f3bB+UwatUy6xl/3xctr+QudfefkqO5b2Vy4A
SWQRhl8iQ71+eU357eWtqTg8//qFDfATK/THRTp1vfDp+Qr1NsWre/iHf2F7ebwd4NvdN0jhwmL7
Bxft818cbtSXof/jhv330QX7fLm9+uG/sbqvfjv6u8Wbv/zt1V8/6/UfjV703TfY/uGJt8nX+aPb
Pf8v3bd3ulhHXNu/h84mHwgvX+Y1vCim6T8m+cZl+OOcfHfU2EnGrMHYgn0HpXRZNOt4NFfpEONu
wINspzcswKDNu/dkK5qpn7ztQMOwygGGnbrrp9djqtiRfad6vUmrh9B7PEq+HpXu5ohA30m2wz5v
CG70fR8y2xDD5niLj0c/ft4BduCU3Z0nYx93IGba9z3oOUrypNgONCyPRgJl72EZIF+HR79/zb3H
dfzHGm1Hfn4O+ba9n7NON0cfN/kTuZOXsZ5Hxv/Zd+SZ7z0kVTna8cNNv++4x06XltthhsnqB5js
cVatywS7Fx4tKi/ejGzKUEXYe9a5Rzg5GnZIwew9bOl6STo21wPP2b7j3nLsF+voYTzyILu+78iL
9cP4EA6+9t6DujvXgHmAT/Z2I8D0uv9cp3//P+Xm6Ok/n9bwJIxOnXSIy2u5ibvRNoOlef9Jn3sP
u14B+p8HGHdTJKU7ulyeOXv33RDMd2cVhpT6vqOu1k9rlPYe1/l2rMH+SIe4RlbrLinL8XYYCkL7
TzlcNyMbDN/NQYbdGfQApxgAb/L4ON4M2gE272pdYX3X8diYUeM7wDok/WAls2r85fQDbLYLD0d8
O8PnfXYIw/486s5CDEoc++6zF2MpTLyCxs7tcM+ztg6w3a5x859GVo3S9PYp7yYyfyoqudl0j+4m
DDcj942C5QGGxvVxv3lv29GG5ZCH5P++i32DDIuzDrcDPY87FLf2Hpe4MF8fnW+SeLSfZekAlugm
gVdjvPPkgSlx70lXT+txtHaIa/Q2GYc88pAO2Xuqf/+fydFtEv39fx2xn4+u8r//7/jRS8drrRxg
rW+r2Ct21nooLO77ArfruN+1o/JQXdp34DvnzQFXD7ChJ1UeePH6aL4uRtcKZeT950y+xNtxkJ8Z
O/ddCzS/CIvj0f0Kgdb+E/7yxqGHKPgAw3rRw/qhGe9i/QC77ebZht68Od8DLGffRYZ98+gWz2hk
RMHQ7j/y7w/dZvTtaOGg2EHp0hz0PcCm/Dg4eS+t90dl7G1SclwV+/Wff1vN5+ualPS/YlYzLkl4
kmwaORGQH//oe//zvsQgr/Ov+CW+OgTrXoE/vl37Yd8dwA793m/yh7Xnjwc+gKH/PY/ICI92zgGi
nck6dsL106ZwX6/DgCLd17atunUcjWPUQWhr32Ehwtv9aAcw8hPS4mN7qRxgrmR7H5Kn8Tc7hENx
k3tH5+s4GG2GQyRCMNrjQsYhPJQTEvdHy+FfN79fbzfAs5U/RPR0Gj8RJ+y4mdKAG9l3pzHy+NMB
Y9p/1LM1TAjbYZ5XYQAQ7TvXJSpEXb9rzrjv9x/6IsmJIZfJTt4Ybtn9x37xrd4Z+wBHernu14H7
dkkOcK7P1+NSCzD//dditX5cJ2+OyIB/2XdzrIbK2U7Qi0LAAQZeh09ePc5bSAOqe+8Zr8N1t3um
D1Fhudik44yFNGgy7Dvdq3W+ftyER6dFSABZbAd8Pt3mQcYP3rgqknWAs30FNMFLU0pNo0nLA05k
30W5odWODr9xcUEeJD72HfnWXXvDQm9HGtZZPoRvcbv2kZPfNRkETtsn/fkk3+3aI3u4Hed5xofw
MG5JLQxu4Zs5H8Ii3fUPm3eWQz2ABf3obcp4HY3W4xCm7rIo86Q+Oi3BOaRHfzs6ppyalNW3k/n6
cRL6mgd4kW8PXFbxunCJ5v92tP1P772HDiqG21n8+c10kwJZCLv37A1ywYfwfVbe01O4OTpeF+V2
usOeVYGRfs80YEV+KuX9bdVuXC9I8OZZtT/+88WGvn7ogOVGxHr7R39+2VbDrbLmA+Ve+H//+/8o
guF3i7yjnsYMTigJR+vtVxvZQ7p4EA79YZT+AlL7HgDp1gOmIZxvinGNDTk22j8OsTE2BAXBdrsX
f5t566QjXvKOPgD7WY+yjzCcgQc+wENpi35KWMDbdUAY6UXr7ZcadgzoQ5Xm1u0f/fmPt1xXXu4F
24GGsaVBbpwGju2f/fnBr9ZC6AmPrrcWiqLajvfqGQf49jdE2u+MfAAbdL5OS3fHrXlZmh9eXP/E
xBICqNK/YGZpCgZkXCQ8hOla0AQS7/o8A6R9X19qtWm9nWL3ADved9ibNY0jR1dDJW/zXGVaDdVp
0LfboYezRVPv9rd//ujeQXK7eTq6KdfljhOrHsAwTFmIZwAcsL2dtC1SnYPY8j9cKW6Qn7oLp+vc
e3jYjJ1DMD4KqiHfc/Ffxv/nHWCFBnbxpw4wjT4xy/QGSTyGHSePrMEP/s5fApr8jIXcfvhhHw8Q
7J198O2Vf3IL/P5uXYCelTf35i+OuxNCPyfz95rpMYq+40qxBKvLG5fw16b5kmH6/Z0j9nxH7DXh
32la5QCPE3nD0d1zaV8yV+/MWZGUt1iTX1uPy+EkjGeMRjfsIDJ6kioqklQIhza2sen5tWdc0ZTn
JLtPgWDENKCypB+IMuGLZuz4KdV/9On9rIFjz6x3NqL+LBGLFrdKJRK2LVqB93udFQi+lFAiGi8b
PaAIVqPdDJsCMYSmDwQre7/Qau24+eZhO9KzCaC5bvhn4KuAsgXCkUM86I+r4ehiAwQ+f5Ndon/Y
gsJFtRRZMkRI9L8L1vtn3xgvpmLb/jEd2mKGe/9foFnl4c153W6OP+/Y/E5hAxzUdqBhl/3Qnf9x
BPpsD8eHRDqAnzTZIOpRjfM53zsBP3kxTpICE/XsQJ5s8n7jJPVOgWpg+/iHB/pnn7IJ13nF6XgZ
6Nk1fXM9vDJ8Pzss/KX4dqMvqBxgurPNUFcdRcIDpdK+q3CaswzjpOohAKTHRbl7zeA27j3bab8Z
wvXtQM82+ABrO/feRFkD28++aztf58nmvXTdd++jn9xn83wdP262k3y2Ewc40QvvAb8JvMrrgQ9R
c1jARBAXm2407hsH+teP22KTR+t4POwh1oHIe7y61gHM8DRPQNeNti+IrO2S/PlL46Si6JKPFgHe
g/3HPaW8tWMcpENgfU/LdTie7aDHvu9xO9vkOxtMOgSi5YxMNR0Sm1ESQzrEDXS+Luud3XAInMg5
fNfVrmsC39H+K3wTJvU62J2ysv/A5x52vdzEZMjH3a/SIaAo51W7AZJT5eNM7CEqWqskfGJNtisw
mGFKTNvf/vkTTfF+vZOgG4jw9j0i1ELK8WQPUZj6B2EKOt77z5gsQbMe24pDXM1XdISPvR6kyPaf
7RWomWqnO0I6RML2miLVTtgOi8H+Ex5O9C6+kHzRAQZ+tpq5F4+qT9CuHWDolDTzdphnt32gMd33
aNzU6/BhnT9tR3oeWD7EEjebp/HlIcsH2Go3SAoAOt3dxlAdbt/gz1ufuyBniUfOJTmbA4z7krVf
ghF5SsZh49tk6q/7gh+Hjn723RTmq+1knz/jd/MjP+lvY5G5oDZOPt7Qh4hqbsAOjy9V+RD92dTU
NwONwmqnyKBJA73OvuflJX0LfG0DEnM8e4lWgwNcVssEKfnRasPYo+pvc7i7O+WfVx3R30ml7pv5
ev02w5Emcfb6j47JAJdbipnv/OiAfRovifR932tcB/pL1Hjeqxoc4jLkrHxNwuAdaJDOYaTiZ8HG
JEFNSeXjh1fZex///893fyly/At+99wZrOEYA/9dxNNP3hnIBnk7Ed4hTO8kX/fj5rFDNIgOmfnR
lX8I6NM0CZNdJo9DIP6OH6s1ifLtNTbc8ocAMMzzTfzoDjQsO5wehwhl5kh1Du7aexlB4wDZmkVF
7804uvtuPeonN/ENwDlAm6OtAbnrdun/vJc54Kedaie4M7UDDLzJq+0ow854plTc19+5y6vdycqH
OCEfcSp7QDKjD0dtb/sC/2h9/3nXwHtV6X/BS+EFmBAf3ayjZPRxDpEBnZC2prd4+5Gfo5RDxJqD
uU3i9yzMIZqCEAiuN+U7bswhepenyWNSHP2X5WYTEh/+1/fe4RA8Os9xC7UIwiKqdPTnv9O+cYgM
3jRJtg7fqMZ4iDTe2TqvveKd73CIzve553uv9+UhWmXmpEAAr/+B2HsOS73H/G0P33fBbz95Y327
xcnxdW96BL8L3vvJ8SdAnvN3Vt88QOrl29yfgUbDLh38hT+AYkP757jR6BDX5aIat2S8BRntBtg/
BhycbEilfVuiFyTo44yUdrj9s9GRACGy3XD/6Lb7iScmzSvnajve8/V/iI6PCSxOXuEePbeHxv+P
u2vbbRoIor+yb4AED3EboC9IqRt6gxCa0AreNs1CVrh18YWqIH6B/+AfeOuPccbOgmezSko8FITE
AwFpvTsez87tnFFVs5Yao9HVAmvCsk0diRznQTpDMQSWvFekCeOJ6EhAnigDh4QymB3NWyYqiUDi
EB37E6Ti+MIC30Y8ywB5OtMhy9eR6LEY6gSjpXVA6BJdxTUVmOUtJ+Cfd3JaX/cH5lLFOglk4iTS
kwPrMYxJJCeP9TlYL7mbTgNZ2rrpA/Ct8VUlbhQS8BsDIJFXM5Kw+ENbnGoLUx9wRNAk2V4kQ31R
avQSXgboRTErTeIBic+7JmDQ4Z/lwLeE8bWLPdK/f0fVaIU9k5hzfV/18lPUnzGIorquxmRpYCCB
EYvL8xl31CVSQ+P0PWI+pqkYUtX+XYyB+ua7lUDsj0tUx7zNCmjmCV4v/FjycZ6WBcCU7vxVPCTB
FXkCVy3gqUUSXvhCYBhJIN6AwUTBO2QMaGKjQGU2Juy3yci5WERddtFQjKlUNLNxCzC7ze7qYvvf
S0TUWJy2qYfm/ukKXl5fqR3Rqou5P6+8uA0sg4CiU9Z+Mky9BQxvnMJIqSMPoiTB8dBPkPdIPvo5
1kcC+odwozCgY2Qfu4Q9B+PMlEAHTSlDh93PFu4VBFylKt1SdVJRQBZDJCA4craztXLZpsL+0sHQ
vzbGTjglZZp7o/+fu2R05hoIzpaafzFLinkL4K7mTv/cB4fpW16biESXSHx14fWMS9j8XZDWAMuY
2QumYTS6pK0/vI82YbdKpbYStKf7eaYNj0olhIu9fmB7leiTOUizqScCiRrcYXmpbcF2K5EEfWYA
KuF4WSDL3GPWN2EvEO27VSo1kMgUvgSaLGOrSqSORrqcWtXLtN8TI5ElGmGOHrt4Igkerjkamfas
+meWMp3sFooigcv+BPwRahv8b02JA+nmfq6vHK8NyGTcMqQdkQSyZJAqKN2dXPlRc1fCru1SA6fa
MzQVMVejcjJFwAawNvskNyNMOXYHW18+YDSehBxyOBeYYC7RN9qblOp5mTPNnK8ucAd8PuqP+kfH
/Z0vipSI0soL3wEwk5gJtwGO2McRTY7b/KcrkAEgaVuvZIkH85emYe2aNHvHrZUErdhRmXu43EiC
hGZ8/R1811c8xlmdlG06g7frzP4kW2irOc0j/DF/tpeVE24e2ts11JUsehqq/Mu2ziZ+QVriCe9K
m/BQT4ILjnaL2JRdshItpzR6aFvPEJOxpSV8hFhfUcUlkOSVwKHEnnZI5M520jMwwXPWagm4iFs3
PFhMgkgSvDk+HY/ELY3MxRRsNiWnwljkfSh/sSXcsKK8h1iC18skTPIB9Nh7f0ghtv+qkZmnGQH+
4BmJ0XPUZZ/TIBDmx3UkvNwhEKhFStky1lMeSXijdSnh0BbwRSmbPTDoz3CCrjxqiRp0/ZRn5Sl3
CiIRy4cmPzvV02r743QCmhC2fwm8I9FW1vKJoZdo9gkYw0hiYlgtqGMLgDT4qOiF0CjJ2iossJ5K
NBW57oBjC48taOThXjt5rh+IvBqpZU8QCBW20aThTYaLJJK+MRKzIDp2Iqg+iUcb7uf6Ehlp7hVF
EjVkcNgWqg8wAJoYeLU+khhXVWsnXJhidv0tMWdXTgwkla5Ed2F1gOcaT+BxPQaBSNAp1weobwF1
tyYiuNc8xAaqSAJ59+uvADBNDRIIaqA/6jw34Jus/6bntkPd3bH5RUmdZRpU5erVqPdgr7c/3mf7
QTj7cAt/uuAD2kKG/fHqOUdNp/5245IQu8/thiihs9+oVLAKY9QoJYQ4mv7DUwYIov6xU6542fNq
6GmChr4nPwAAAP//</cx:binary>
              </cx:geoCache>
            </cx:geography>
          </cx:layoutPr>
        </cx:series>
      </cx:plotAreaRegion>
    </cx:plotArea>
    <cx:legend pos="r" align="min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13" Type="http://schemas.openxmlformats.org/officeDocument/2006/relationships/image" Target="../media/image8.svg"/><Relationship Id="rId18" Type="http://schemas.openxmlformats.org/officeDocument/2006/relationships/chart" Target="../charts/chart5.xml"/><Relationship Id="rId3" Type="http://schemas.openxmlformats.org/officeDocument/2006/relationships/image" Target="../media/image2.svg"/><Relationship Id="rId7" Type="http://schemas.openxmlformats.org/officeDocument/2006/relationships/image" Target="../media/image4.svg"/><Relationship Id="rId12" Type="http://schemas.openxmlformats.org/officeDocument/2006/relationships/image" Target="../media/image7.pn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image" Target="../media/image3.png"/><Relationship Id="rId11" Type="http://schemas.openxmlformats.org/officeDocument/2006/relationships/hyperlink" Target="mailto:example.info@support.com" TargetMode="External"/><Relationship Id="rId5" Type="http://schemas.openxmlformats.org/officeDocument/2006/relationships/hyperlink" Target="#Contacts!A1"/><Relationship Id="rId15" Type="http://schemas.openxmlformats.org/officeDocument/2006/relationships/chart" Target="../charts/chart2.xml"/><Relationship Id="rId10" Type="http://schemas.openxmlformats.org/officeDocument/2006/relationships/image" Target="../media/image6.svg"/><Relationship Id="rId4" Type="http://schemas.microsoft.com/office/2014/relationships/chartEx" Target="../charts/chartEx1.xml"/><Relationship Id="rId9" Type="http://schemas.openxmlformats.org/officeDocument/2006/relationships/image" Target="../media/image5.png"/><Relationship Id="rId1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9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7.png"/><Relationship Id="rId5" Type="http://schemas.openxmlformats.org/officeDocument/2006/relationships/image" Target="../media/image5.png"/><Relationship Id="rId10" Type="http://schemas.openxmlformats.org/officeDocument/2006/relationships/hyperlink" Target="mailto:example.info@support.com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9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7.png"/><Relationship Id="rId5" Type="http://schemas.openxmlformats.org/officeDocument/2006/relationships/image" Target="../media/image5.png"/><Relationship Id="rId10" Type="http://schemas.openxmlformats.org/officeDocument/2006/relationships/hyperlink" Target="mailto:example.info@support.com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385763</xdr:colOff>
      <xdr:row>0</xdr:row>
      <xdr:rowOff>4762</xdr:rowOff>
    </xdr:from>
    <xdr:to>
      <xdr:col>11</xdr:col>
      <xdr:colOff>661987</xdr:colOff>
      <xdr:row>4</xdr:row>
      <xdr:rowOff>109537</xdr:rowOff>
    </xdr:to>
    <xdr:pic>
      <xdr:nvPicPr>
        <xdr:cNvPr id="14" name="Graphic 13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C606C1-CDE3-FA0E-5A5C-5F516E307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7386638" y="4762"/>
          <a:ext cx="976312" cy="904875"/>
        </a:xfrm>
        <a:prstGeom prst="rect">
          <a:avLst/>
        </a:prstGeom>
      </xdr:spPr>
    </xdr:pic>
    <xdr:clientData/>
  </xdr:twoCellAnchor>
  <xdr:twoCellAnchor>
    <xdr:from>
      <xdr:col>6</xdr:col>
      <xdr:colOff>41564</xdr:colOff>
      <xdr:row>10</xdr:row>
      <xdr:rowOff>42334</xdr:rowOff>
    </xdr:from>
    <xdr:to>
      <xdr:col>11</xdr:col>
      <xdr:colOff>622300</xdr:colOff>
      <xdr:row>31</xdr:row>
      <xdr:rowOff>167640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26562596-D09F-0424-3E48-8411CD863605}"/>
            </a:ext>
          </a:extLst>
        </xdr:cNvPr>
        <xdr:cNvSpPr/>
      </xdr:nvSpPr>
      <xdr:spPr>
        <a:xfrm>
          <a:off x="4239491" y="2051243"/>
          <a:ext cx="4079009" cy="4344015"/>
        </a:xfrm>
        <a:prstGeom prst="roundRect">
          <a:avLst>
            <a:gd name="adj" fmla="val 0"/>
          </a:avLst>
        </a:prstGeom>
        <a:noFill/>
        <a:ln>
          <a:solidFill>
            <a:srgbClr val="EFCB1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 b="1">
              <a:solidFill>
                <a:schemeClr val="tx1"/>
              </a:solidFill>
            </a:rPr>
            <a:t>Sales by Country 2022</a:t>
          </a:r>
        </a:p>
      </xdr:txBody>
    </xdr:sp>
    <xdr:clientData/>
  </xdr:twoCellAnchor>
  <xdr:twoCellAnchor>
    <xdr:from>
      <xdr:col>0</xdr:col>
      <xdr:colOff>27709</xdr:colOff>
      <xdr:row>0</xdr:row>
      <xdr:rowOff>28721</xdr:rowOff>
    </xdr:from>
    <xdr:to>
      <xdr:col>2</xdr:col>
      <xdr:colOff>671946</xdr:colOff>
      <xdr:row>9</xdr:row>
      <xdr:rowOff>159326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7A6F26E5-0345-9138-CEC5-4B25608912D2}"/>
            </a:ext>
          </a:extLst>
        </xdr:cNvPr>
        <xdr:cNvSpPr/>
      </xdr:nvSpPr>
      <xdr:spPr>
        <a:xfrm>
          <a:off x="27709" y="28721"/>
          <a:ext cx="2043546" cy="1938623"/>
        </a:xfrm>
        <a:prstGeom prst="roundRect">
          <a:avLst>
            <a:gd name="adj" fmla="val 0"/>
          </a:avLst>
        </a:prstGeom>
        <a:noFill/>
        <a:ln>
          <a:solidFill>
            <a:srgbClr val="EFCB1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 b="1">
              <a:solidFill>
                <a:schemeClr val="tx1"/>
              </a:solidFill>
            </a:rPr>
            <a:t>Sales</a:t>
          </a:r>
        </a:p>
      </xdr:txBody>
    </xdr:sp>
    <xdr:clientData/>
  </xdr:twoCellAnchor>
  <xdr:twoCellAnchor>
    <xdr:from>
      <xdr:col>0</xdr:col>
      <xdr:colOff>29249</xdr:colOff>
      <xdr:row>19</xdr:row>
      <xdr:rowOff>41564</xdr:rowOff>
    </xdr:from>
    <xdr:to>
      <xdr:col>5</xdr:col>
      <xdr:colOff>663402</xdr:colOff>
      <xdr:row>31</xdr:row>
      <xdr:rowOff>168487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0C03406D-671C-E2BC-5118-23E249F3F4F1}"/>
            </a:ext>
          </a:extLst>
        </xdr:cNvPr>
        <xdr:cNvSpPr/>
      </xdr:nvSpPr>
      <xdr:spPr>
        <a:xfrm>
          <a:off x="29249" y="3858491"/>
          <a:ext cx="4132426" cy="2537614"/>
        </a:xfrm>
        <a:prstGeom prst="roundRect">
          <a:avLst>
            <a:gd name="adj" fmla="val 0"/>
          </a:avLst>
        </a:prstGeom>
        <a:noFill/>
        <a:ln>
          <a:solidFill>
            <a:srgbClr val="EFCB1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 b="1">
              <a:solidFill>
                <a:schemeClr val="tx1"/>
              </a:solidFill>
            </a:rPr>
            <a:t>Customer Satisfaction</a:t>
          </a:r>
        </a:p>
      </xdr:txBody>
    </xdr:sp>
    <xdr:clientData/>
  </xdr:twoCellAnchor>
  <xdr:twoCellAnchor>
    <xdr:from>
      <xdr:col>0</xdr:col>
      <xdr:colOff>26709</xdr:colOff>
      <xdr:row>10</xdr:row>
      <xdr:rowOff>41565</xdr:rowOff>
    </xdr:from>
    <xdr:to>
      <xdr:col>5</xdr:col>
      <xdr:colOff>665018</xdr:colOff>
      <xdr:row>18</xdr:row>
      <xdr:rowOff>173182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67E45248-278B-F6B6-1C56-DD7AC2508FA1}"/>
            </a:ext>
          </a:extLst>
        </xdr:cNvPr>
        <xdr:cNvSpPr/>
      </xdr:nvSpPr>
      <xdr:spPr>
        <a:xfrm>
          <a:off x="26709" y="2050474"/>
          <a:ext cx="4136582" cy="1738744"/>
        </a:xfrm>
        <a:prstGeom prst="roundRect">
          <a:avLst>
            <a:gd name="adj" fmla="val 0"/>
          </a:avLst>
        </a:prstGeom>
        <a:noFill/>
        <a:ln>
          <a:solidFill>
            <a:srgbClr val="EFCB1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 b="1">
              <a:solidFill>
                <a:schemeClr val="tx1"/>
              </a:solidFill>
            </a:rPr>
            <a:t>2021-2022 Sales Trend</a:t>
          </a:r>
        </a:p>
      </xdr:txBody>
    </xdr:sp>
    <xdr:clientData/>
  </xdr:twoCellAnchor>
  <xdr:twoCellAnchor>
    <xdr:from>
      <xdr:col>6</xdr:col>
      <xdr:colOff>106987</xdr:colOff>
      <xdr:row>11</xdr:row>
      <xdr:rowOff>136236</xdr:rowOff>
    </xdr:from>
    <xdr:to>
      <xdr:col>11</xdr:col>
      <xdr:colOff>581120</xdr:colOff>
      <xdr:row>31</xdr:row>
      <xdr:rowOff>136235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A422CD01-D818-4645-9702-423B0E1509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4914" y="2346036"/>
              <a:ext cx="3972406" cy="40178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9525</xdr:colOff>
      <xdr:row>4</xdr:row>
      <xdr:rowOff>100013</xdr:rowOff>
    </xdr:from>
    <xdr:to>
      <xdr:col>10</xdr:col>
      <xdr:colOff>342900</xdr:colOff>
      <xdr:row>9</xdr:row>
      <xdr:rowOff>195263</xdr:rowOff>
    </xdr:to>
    <xdr:pic>
      <xdr:nvPicPr>
        <xdr:cNvPr id="30" name="Graphic 29" descr="Envelope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12F730E-136C-7650-BD64-F4E8494F1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6310313" y="900113"/>
          <a:ext cx="1033462" cy="109537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0</xdr:row>
      <xdr:rowOff>9526</xdr:rowOff>
    </xdr:from>
    <xdr:to>
      <xdr:col>10</xdr:col>
      <xdr:colOff>352425</xdr:colOff>
      <xdr:row>4</xdr:row>
      <xdr:rowOff>104775</xdr:rowOff>
    </xdr:to>
    <xdr:pic>
      <xdr:nvPicPr>
        <xdr:cNvPr id="31" name="Graphic 30" descr="Presentation with pie chart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CD67E52-3F44-EB28-AF91-AF7ABD495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310313" y="9526"/>
          <a:ext cx="1042987" cy="895349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371476</xdr:colOff>
      <xdr:row>4</xdr:row>
      <xdr:rowOff>104776</xdr:rowOff>
    </xdr:from>
    <xdr:to>
      <xdr:col>11</xdr:col>
      <xdr:colOff>661988</xdr:colOff>
      <xdr:row>10</xdr:row>
      <xdr:rowOff>0</xdr:rowOff>
    </xdr:to>
    <xdr:pic>
      <xdr:nvPicPr>
        <xdr:cNvPr id="32" name="Graphic 31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BEBD7F2-E351-270A-340C-AF78B2E3E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7372351" y="904876"/>
          <a:ext cx="990600" cy="1095374"/>
        </a:xfrm>
        <a:prstGeom prst="rect">
          <a:avLst/>
        </a:prstGeom>
      </xdr:spPr>
    </xdr:pic>
    <xdr:clientData/>
  </xdr:twoCellAnchor>
  <xdr:twoCellAnchor>
    <xdr:from>
      <xdr:col>3</xdr:col>
      <xdr:colOff>34636</xdr:colOff>
      <xdr:row>0</xdr:row>
      <xdr:rowOff>28721</xdr:rowOff>
    </xdr:from>
    <xdr:to>
      <xdr:col>5</xdr:col>
      <xdr:colOff>678873</xdr:colOff>
      <xdr:row>9</xdr:row>
      <xdr:rowOff>159326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544FBF60-143F-4ADA-9AC3-442F5A2BB129}"/>
            </a:ext>
          </a:extLst>
        </xdr:cNvPr>
        <xdr:cNvSpPr/>
      </xdr:nvSpPr>
      <xdr:spPr>
        <a:xfrm>
          <a:off x="2133600" y="28721"/>
          <a:ext cx="2043546" cy="1938623"/>
        </a:xfrm>
        <a:prstGeom prst="roundRect">
          <a:avLst>
            <a:gd name="adj" fmla="val 0"/>
          </a:avLst>
        </a:prstGeom>
        <a:noFill/>
        <a:ln>
          <a:solidFill>
            <a:srgbClr val="EFCB1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 b="1">
              <a:solidFill>
                <a:schemeClr val="tx1"/>
              </a:solidFill>
            </a:rPr>
            <a:t>Profit</a:t>
          </a:r>
        </a:p>
      </xdr:txBody>
    </xdr:sp>
    <xdr:clientData/>
  </xdr:twoCellAnchor>
  <xdr:twoCellAnchor>
    <xdr:from>
      <xdr:col>6</xdr:col>
      <xdr:colOff>27709</xdr:colOff>
      <xdr:row>0</xdr:row>
      <xdr:rowOff>28721</xdr:rowOff>
    </xdr:from>
    <xdr:to>
      <xdr:col>8</xdr:col>
      <xdr:colOff>671946</xdr:colOff>
      <xdr:row>9</xdr:row>
      <xdr:rowOff>159326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D7648B82-6F2E-CDC2-2B81-B3FEEEC2548A}"/>
            </a:ext>
          </a:extLst>
        </xdr:cNvPr>
        <xdr:cNvSpPr/>
      </xdr:nvSpPr>
      <xdr:spPr>
        <a:xfrm>
          <a:off x="4225636" y="28721"/>
          <a:ext cx="2043546" cy="1938623"/>
        </a:xfrm>
        <a:prstGeom prst="roundRect">
          <a:avLst>
            <a:gd name="adj" fmla="val 0"/>
          </a:avLst>
        </a:prstGeom>
        <a:noFill/>
        <a:ln>
          <a:solidFill>
            <a:srgbClr val="EFCB1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 b="1">
              <a:solidFill>
                <a:schemeClr val="tx1"/>
              </a:solidFill>
            </a:rPr>
            <a:t># of Customers</a:t>
          </a:r>
        </a:p>
      </xdr:txBody>
    </xdr:sp>
    <xdr:clientData/>
  </xdr:twoCellAnchor>
  <xdr:twoCellAnchor>
    <xdr:from>
      <xdr:col>0</xdr:col>
      <xdr:colOff>61913</xdr:colOff>
      <xdr:row>4</xdr:row>
      <xdr:rowOff>19049</xdr:rowOff>
    </xdr:from>
    <xdr:to>
      <xdr:col>2</xdr:col>
      <xdr:colOff>647700</xdr:colOff>
      <xdr:row>9</xdr:row>
      <xdr:rowOff>119063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A16F698-872B-4304-9D98-FB8A1F504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142876</xdr:colOff>
      <xdr:row>11</xdr:row>
      <xdr:rowOff>109537</xdr:rowOff>
    </xdr:from>
    <xdr:to>
      <xdr:col>5</xdr:col>
      <xdr:colOff>585788</xdr:colOff>
      <xdr:row>18</xdr:row>
      <xdr:rowOff>95250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C2C5E7B-B0FD-4BEF-A147-0CE0050D4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104775</xdr:colOff>
      <xdr:row>20</xdr:row>
      <xdr:rowOff>109537</xdr:rowOff>
    </xdr:from>
    <xdr:to>
      <xdr:col>5</xdr:col>
      <xdr:colOff>614362</xdr:colOff>
      <xdr:row>31</xdr:row>
      <xdr:rowOff>123825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E987B62-7A39-4FAB-939D-1F38BD7F5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66674</xdr:colOff>
      <xdr:row>4</xdr:row>
      <xdr:rowOff>23812</xdr:rowOff>
    </xdr:from>
    <xdr:to>
      <xdr:col>5</xdr:col>
      <xdr:colOff>633412</xdr:colOff>
      <xdr:row>9</xdr:row>
      <xdr:rowOff>138112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04C1A7D-6B50-4BBF-8480-A5C5CA786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61913</xdr:colOff>
      <xdr:row>4</xdr:row>
      <xdr:rowOff>23812</xdr:rowOff>
    </xdr:from>
    <xdr:to>
      <xdr:col>8</xdr:col>
      <xdr:colOff>638175</xdr:colOff>
      <xdr:row>9</xdr:row>
      <xdr:rowOff>133350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1E98DADD-9A15-447D-9D1C-6A9BC71F2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0</xdr:col>
      <xdr:colOff>61913</xdr:colOff>
      <xdr:row>1</xdr:row>
      <xdr:rowOff>61913</xdr:rowOff>
    </xdr:from>
    <xdr:ext cx="1985962" cy="495299"/>
    <xdr:sp macro="" textlink="Inputs!D5">
      <xdr:nvSpPr>
        <xdr:cNvPr id="40" name="TextBox 39">
          <a:extLst>
            <a:ext uri="{FF2B5EF4-FFF2-40B4-BE49-F238E27FC236}">
              <a16:creationId xmlns:a16="http://schemas.microsoft.com/office/drawing/2014/main" id="{AB9D29AD-1918-AE95-A9F6-01CB9D39664F}"/>
            </a:ext>
          </a:extLst>
        </xdr:cNvPr>
        <xdr:cNvSpPr txBox="1"/>
      </xdr:nvSpPr>
      <xdr:spPr>
        <a:xfrm>
          <a:off x="61913" y="261938"/>
          <a:ext cx="1985962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27B3C10-22B7-4D92-BD0F-BC3A89B79063}" type="TxLink">
            <a:rPr lang="en-US" sz="24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t> $2,544 </a:t>
          </a:fld>
          <a:endParaRPr lang="es-MX" sz="20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oneCellAnchor>
  <xdr:oneCellAnchor>
    <xdr:from>
      <xdr:col>3</xdr:col>
      <xdr:colOff>71438</xdr:colOff>
      <xdr:row>1</xdr:row>
      <xdr:rowOff>61913</xdr:rowOff>
    </xdr:from>
    <xdr:ext cx="1985962" cy="495299"/>
    <xdr:sp macro="" textlink="Inputs!H5">
      <xdr:nvSpPr>
        <xdr:cNvPr id="43" name="TextBox 42">
          <a:extLst>
            <a:ext uri="{FF2B5EF4-FFF2-40B4-BE49-F238E27FC236}">
              <a16:creationId xmlns:a16="http://schemas.microsoft.com/office/drawing/2014/main" id="{6B4D68D0-2B20-BE3F-A494-B70CC1A71BDE}"/>
            </a:ext>
          </a:extLst>
        </xdr:cNvPr>
        <xdr:cNvSpPr txBox="1"/>
      </xdr:nvSpPr>
      <xdr:spPr>
        <a:xfrm>
          <a:off x="2171701" y="261938"/>
          <a:ext cx="1985962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7591FFAF-A382-45A6-9C5D-AAF0BD676620}" type="TxLink">
            <a:rPr lang="en-US" sz="2400" b="1" i="0" u="none" strike="noStrike">
              <a:solidFill>
                <a:schemeClr val="accent6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s-MX" sz="2400" b="1" i="0" u="none" strike="noStrike">
            <a:solidFill>
              <a:schemeClr val="accent6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6</xdr:col>
      <xdr:colOff>57151</xdr:colOff>
      <xdr:row>1</xdr:row>
      <xdr:rowOff>61913</xdr:rowOff>
    </xdr:from>
    <xdr:ext cx="1985962" cy="495299"/>
    <xdr:sp macro="" textlink="Inputs!K5">
      <xdr:nvSpPr>
        <xdr:cNvPr id="44" name="TextBox 43">
          <a:extLst>
            <a:ext uri="{FF2B5EF4-FFF2-40B4-BE49-F238E27FC236}">
              <a16:creationId xmlns:a16="http://schemas.microsoft.com/office/drawing/2014/main" id="{B1263CF1-BD6E-F958-9602-651AB4223F9C}"/>
            </a:ext>
          </a:extLst>
        </xdr:cNvPr>
        <xdr:cNvSpPr txBox="1"/>
      </xdr:nvSpPr>
      <xdr:spPr>
        <a:xfrm>
          <a:off x="4257676" y="261938"/>
          <a:ext cx="1985962" cy="495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99F0B11C-3341-4DD7-AF2C-97D65F6A252B}" type="TxLink">
            <a:rPr lang="en-US" sz="2400" b="1" i="0" u="none" strike="noStrike">
              <a:solidFill>
                <a:schemeClr val="accent6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s-MX" sz="2400" b="1" i="0" u="none" strike="noStrike">
            <a:solidFill>
              <a:schemeClr val="accent6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0.3325</cdr:x>
      <cdr:y>0.30694</cdr:y>
    </cdr:from>
    <cdr:to>
      <cdr:x>0.66583</cdr:x>
      <cdr:y>0.69028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1845864-A379-2383-C132-1487DA60C617}"/>
            </a:ext>
          </a:extLst>
        </cdr:cNvPr>
        <cdr:cNvSpPr txBox="1"/>
      </cdr:nvSpPr>
      <cdr:spPr>
        <a:xfrm xmlns:a="http://schemas.openxmlformats.org/drawingml/2006/main">
          <a:off x="1520190" y="842010"/>
          <a:ext cx="1524000" cy="1051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C043994-3DCC-4117-8055-C9C246258105}" type="TxLink">
            <a:rPr lang="en-US" sz="20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85%</a:t>
          </a:fld>
          <a:endParaRPr lang="es-MX" sz="18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0.3325</cdr:x>
      <cdr:y>0.30694</cdr:y>
    </cdr:from>
    <cdr:to>
      <cdr:x>0.66583</cdr:x>
      <cdr:y>0.69028</cdr:y>
    </cdr:to>
    <cdr:sp macro="" textlink="Inputs!$H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1845864-A379-2383-C132-1487DA60C617}"/>
            </a:ext>
          </a:extLst>
        </cdr:cNvPr>
        <cdr:cNvSpPr txBox="1"/>
      </cdr:nvSpPr>
      <cdr:spPr>
        <a:xfrm xmlns:a="http://schemas.openxmlformats.org/drawingml/2006/main">
          <a:off x="653999" y="342062"/>
          <a:ext cx="655631" cy="427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8A2A984-BC43-4FE6-A658-02A7DB0B3D93}" type="TxLink">
            <a:rPr lang="en-US" sz="20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89%</a:t>
          </a:fld>
          <a:endParaRPr lang="es-MX" sz="2000" b="1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0.3325</cdr:x>
      <cdr:y>0.30694</cdr:y>
    </cdr:from>
    <cdr:to>
      <cdr:x>0.66583</cdr:x>
      <cdr:y>0.69028</cdr:y>
    </cdr:to>
    <cdr:sp macro="" textlink="Inputs!$K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1845864-A379-2383-C132-1487DA60C617}"/>
            </a:ext>
          </a:extLst>
        </cdr:cNvPr>
        <cdr:cNvSpPr txBox="1"/>
      </cdr:nvSpPr>
      <cdr:spPr>
        <a:xfrm xmlns:a="http://schemas.openxmlformats.org/drawingml/2006/main">
          <a:off x="1520190" y="842010"/>
          <a:ext cx="1524000" cy="1051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FB8AECD-FBB9-4AA1-9502-0CEA4DD8B423}" type="TxLink">
            <a:rPr lang="en-US" sz="20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87%</a:t>
          </a:fld>
          <a:endParaRPr lang="es-MX" sz="2000" b="1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8087BD-24F6-4058-B840-7A83D0464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8175168-0D29-45CB-A4B2-7A7335456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9F7C427-385C-430F-9B99-9F1AD34C7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F963F42-A367-420B-A39C-09E79BC60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D4E9D6-030F-411E-9B4D-88D8919C4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67ECBA0-F6C9-4E32-89DB-4707DAB68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F382CAA-0121-4628-8E4B-C1233B09B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84768D8-5804-441D-BB29-B2F98A1D4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:L32"/>
  <sheetViews>
    <sheetView showGridLines="0" tabSelected="1" view="pageLayout" topLeftCell="A3" zoomScaleNormal="100" workbookViewId="0"/>
  </sheetViews>
  <sheetFormatPr defaultColWidth="9.19921875" defaultRowHeight="15.6" x14ac:dyDescent="0.3"/>
  <cols>
    <col min="1" max="2" width="9.19921875" style="17"/>
    <col min="3" max="4" width="9.19921875" style="16"/>
    <col min="5" max="5" width="9.19921875" style="17"/>
    <col min="6" max="7" width="9.19921875" style="16"/>
    <col min="8" max="8" width="9.19921875" style="17"/>
    <col min="9" max="10" width="9.19921875" style="16"/>
    <col min="11" max="11" width="9.19921875" style="17"/>
    <col min="12" max="12" width="9.19921875" style="16"/>
    <col min="13" max="16384" width="9.19921875" style="17"/>
  </cols>
  <sheetData>
    <row r="1" spans="1:12" s="14" customFormat="1" x14ac:dyDescent="0.3">
      <c r="A1" s="16"/>
      <c r="B1" s="16"/>
      <c r="C1" s="16"/>
      <c r="D1" s="16"/>
      <c r="E1" s="16"/>
      <c r="F1" s="16"/>
      <c r="G1" s="16"/>
      <c r="H1" s="16"/>
      <c r="I1" s="16"/>
      <c r="J1" s="15"/>
      <c r="K1" s="15"/>
      <c r="L1" s="15"/>
    </row>
    <row r="2" spans="1:12" s="14" customFormat="1" x14ac:dyDescent="0.3">
      <c r="A2" s="16"/>
      <c r="B2" s="16"/>
      <c r="C2" s="16"/>
      <c r="D2" s="16"/>
      <c r="E2" s="16"/>
      <c r="F2" s="16"/>
      <c r="G2" s="16"/>
      <c r="H2" s="16"/>
      <c r="I2" s="16"/>
      <c r="J2" s="15"/>
      <c r="K2" s="15"/>
      <c r="L2" s="15"/>
    </row>
    <row r="3" spans="1:12" s="14" customFormat="1" x14ac:dyDescent="0.3">
      <c r="A3" s="16"/>
      <c r="B3" s="16"/>
      <c r="C3" s="16"/>
      <c r="D3" s="16"/>
      <c r="E3" s="16"/>
      <c r="F3" s="16"/>
      <c r="G3" s="16"/>
      <c r="H3" s="16"/>
      <c r="I3" s="16"/>
      <c r="J3" s="15"/>
      <c r="K3" s="15"/>
      <c r="L3" s="15"/>
    </row>
    <row r="4" spans="1:12" s="14" customFormat="1" x14ac:dyDescent="0.3">
      <c r="A4" s="16"/>
      <c r="B4" s="16"/>
      <c r="C4" s="16"/>
      <c r="D4" s="16"/>
      <c r="E4" s="16"/>
      <c r="F4" s="16"/>
      <c r="G4" s="16"/>
      <c r="H4" s="16"/>
      <c r="I4" s="16"/>
      <c r="J4" s="15"/>
      <c r="K4" s="15"/>
      <c r="L4" s="15"/>
    </row>
    <row r="5" spans="1:12" s="14" customFormat="1" x14ac:dyDescent="0.3">
      <c r="A5" s="16"/>
      <c r="B5" s="16"/>
      <c r="C5" s="16"/>
      <c r="D5" s="16"/>
      <c r="E5" s="16"/>
      <c r="F5" s="16"/>
      <c r="G5" s="16"/>
      <c r="H5" s="16"/>
      <c r="I5" s="16"/>
      <c r="J5" s="15"/>
      <c r="K5" s="15"/>
      <c r="L5" s="15"/>
    </row>
    <row r="6" spans="1:12" s="14" customFormat="1" x14ac:dyDescent="0.3">
      <c r="A6" s="16"/>
      <c r="B6" s="16"/>
      <c r="C6" s="16"/>
      <c r="D6" s="16"/>
      <c r="E6" s="16"/>
      <c r="F6" s="16"/>
      <c r="G6" s="16"/>
      <c r="H6" s="16"/>
      <c r="I6" s="16"/>
      <c r="J6" s="15"/>
      <c r="K6" s="15"/>
      <c r="L6" s="15"/>
    </row>
    <row r="7" spans="1:12" s="14" customFormat="1" x14ac:dyDescent="0.3">
      <c r="A7" s="16"/>
      <c r="B7" s="16"/>
      <c r="C7" s="16"/>
      <c r="D7" s="16"/>
      <c r="E7" s="16"/>
      <c r="F7" s="16"/>
      <c r="G7" s="16"/>
      <c r="H7" s="16"/>
      <c r="I7" s="16"/>
      <c r="J7" s="15"/>
      <c r="K7" s="15"/>
      <c r="L7" s="15"/>
    </row>
    <row r="8" spans="1:12" s="14" customFormat="1" x14ac:dyDescent="0.3">
      <c r="A8" s="16"/>
      <c r="B8" s="16"/>
      <c r="C8" s="16"/>
      <c r="D8" s="16"/>
      <c r="E8" s="16"/>
      <c r="F8" s="16"/>
      <c r="G8" s="16"/>
      <c r="H8" s="16"/>
      <c r="I8" s="16"/>
      <c r="J8" s="15"/>
      <c r="K8" s="15"/>
      <c r="L8" s="15"/>
    </row>
    <row r="9" spans="1:12" s="14" customFormat="1" x14ac:dyDescent="0.3">
      <c r="A9" s="16"/>
      <c r="B9" s="16"/>
      <c r="C9" s="16"/>
      <c r="D9" s="16"/>
      <c r="E9" s="16"/>
      <c r="F9" s="16"/>
      <c r="G9" s="16"/>
      <c r="H9" s="16"/>
      <c r="I9" s="16"/>
      <c r="J9" s="15"/>
      <c r="K9" s="15"/>
      <c r="L9" s="15"/>
    </row>
    <row r="10" spans="1:12" s="14" customFormat="1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5"/>
      <c r="K10" s="15"/>
      <c r="L10" s="15"/>
    </row>
    <row r="11" spans="1:12" s="14" customFormat="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s="14" customFormat="1" x14ac:dyDescent="0.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s="14" customFormat="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s="14" customFormat="1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s="14" customFormat="1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s="14" customFormat="1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s="14" customFormat="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s="14" customFormat="1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s="14" customFormat="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s="14" customFormat="1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s="14" customFormat="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s="14" customForma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s="14" customFormat="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s="14" customFormat="1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s="14" customFormat="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s="14" customFormat="1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s="14" customFormat="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s="14" customFormat="1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s="14" customFormat="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 s="14" customFormat="1" x14ac:dyDescent="0.3">
      <c r="A30" s="17"/>
      <c r="B30" s="17"/>
      <c r="C30" s="16"/>
      <c r="D30" s="16"/>
      <c r="E30" s="17"/>
      <c r="F30" s="16"/>
      <c r="G30" s="16"/>
      <c r="H30" s="17"/>
      <c r="I30" s="16"/>
      <c r="J30" s="16"/>
      <c r="K30" s="17"/>
      <c r="L30" s="16"/>
    </row>
    <row r="31" spans="1:12" s="14" customFormat="1" x14ac:dyDescent="0.3">
      <c r="A31" s="17"/>
      <c r="B31" s="17"/>
      <c r="C31" s="16"/>
      <c r="D31" s="16"/>
      <c r="E31" s="17"/>
      <c r="F31" s="16"/>
      <c r="G31" s="16"/>
      <c r="H31" s="17"/>
      <c r="I31" s="16"/>
      <c r="J31" s="16"/>
      <c r="K31" s="17"/>
      <c r="L31" s="16"/>
    </row>
    <row r="32" spans="1:12" s="14" customFormat="1" x14ac:dyDescent="0.3">
      <c r="A32" s="17"/>
      <c r="B32" s="17"/>
      <c r="C32" s="16"/>
      <c r="D32" s="16"/>
      <c r="E32" s="17"/>
      <c r="F32" s="16"/>
      <c r="G32" s="16"/>
      <c r="H32" s="17"/>
      <c r="I32" s="16"/>
      <c r="J32" s="16"/>
      <c r="K32" s="17"/>
      <c r="L32" s="16"/>
    </row>
  </sheetData>
  <pageMargins left="0.7" right="0.7" top="0.75" bottom="0.75" header="0.3" footer="0.3"/>
  <pageSetup orientation="landscape" horizontalDpi="360" verticalDpi="360" r:id="rId1"/>
  <headerFooter>
    <oddHeader>&amp;C&amp;"-,Bold"Sales Dashboard South America 2022&amp;"-,Regular"
Figures in millions of USD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style="5" customWidth="1"/>
    <col min="3" max="3" width="12.09765625" style="5" bestFit="1" customWidth="1"/>
    <col min="4" max="4" width="7.69921875" style="5" bestFit="1" customWidth="1"/>
    <col min="5" max="5" width="5.8984375" style="5" bestFit="1" customWidth="1"/>
    <col min="6" max="6" width="11.19921875" style="5"/>
    <col min="7" max="7" width="19.19921875" style="5" bestFit="1" customWidth="1"/>
    <col min="8" max="8" width="12.09765625" style="5" bestFit="1" customWidth="1"/>
    <col min="9" max="9" width="11.19921875" style="5"/>
    <col min="10" max="10" width="19.3984375" style="5" bestFit="1" customWidth="1"/>
    <col min="11" max="11" width="7.69921875" style="5" bestFit="1" customWidth="1"/>
    <col min="12" max="16384" width="11.19921875" style="5"/>
  </cols>
  <sheetData>
    <row r="2" spans="3:11" x14ac:dyDescent="0.3">
      <c r="C2" s="13" t="s">
        <v>46</v>
      </c>
      <c r="D2" s="3"/>
      <c r="E2" s="3"/>
      <c r="F2" s="3"/>
      <c r="G2" s="3"/>
      <c r="H2" s="3"/>
      <c r="I2" s="3"/>
      <c r="J2" s="3"/>
      <c r="K2" s="4"/>
    </row>
    <row r="4" spans="3:11" x14ac:dyDescent="0.3">
      <c r="C4" s="6" t="s">
        <v>43</v>
      </c>
      <c r="D4" s="6" t="s">
        <v>39</v>
      </c>
      <c r="G4" s="6" t="s">
        <v>42</v>
      </c>
      <c r="H4" s="6" t="s">
        <v>39</v>
      </c>
      <c r="J4" s="6" t="s">
        <v>24</v>
      </c>
      <c r="K4" s="6" t="s">
        <v>39</v>
      </c>
    </row>
    <row r="5" spans="3:11" x14ac:dyDescent="0.3">
      <c r="C5" s="5" t="s">
        <v>40</v>
      </c>
      <c r="D5" s="7">
        <v>2543.9</v>
      </c>
      <c r="G5" s="5" t="s">
        <v>40</v>
      </c>
      <c r="H5" s="8">
        <v>890.36500000000001</v>
      </c>
      <c r="J5" s="5" t="s">
        <v>40</v>
      </c>
      <c r="K5" s="9">
        <v>87</v>
      </c>
    </row>
    <row r="6" spans="3:11" x14ac:dyDescent="0.3">
      <c r="C6" s="5" t="s">
        <v>41</v>
      </c>
      <c r="D6" s="7">
        <v>3000</v>
      </c>
      <c r="G6" s="5" t="s">
        <v>41</v>
      </c>
      <c r="H6" s="8">
        <v>1000</v>
      </c>
      <c r="J6" s="5" t="s">
        <v>41</v>
      </c>
      <c r="K6" s="9">
        <v>100</v>
      </c>
    </row>
    <row r="7" spans="3:11" x14ac:dyDescent="0.3">
      <c r="C7" s="5" t="s">
        <v>44</v>
      </c>
      <c r="D7" s="10">
        <f>D5/D6</f>
        <v>0.84796666666666665</v>
      </c>
      <c r="G7" s="5" t="s">
        <v>44</v>
      </c>
      <c r="H7" s="10">
        <f>H5/H6</f>
        <v>0.89036499999999996</v>
      </c>
      <c r="J7" s="5" t="s">
        <v>44</v>
      </c>
      <c r="K7" s="10">
        <f>K5/K6</f>
        <v>0.87</v>
      </c>
    </row>
    <row r="8" spans="3:11" x14ac:dyDescent="0.3">
      <c r="C8" s="5" t="s">
        <v>45</v>
      </c>
      <c r="D8" s="10">
        <f>100%-D7</f>
        <v>0.15203333333333335</v>
      </c>
      <c r="G8" s="5" t="s">
        <v>45</v>
      </c>
      <c r="H8" s="10">
        <f>100%-H7</f>
        <v>0.10963500000000004</v>
      </c>
      <c r="J8" s="5" t="s">
        <v>45</v>
      </c>
      <c r="K8" s="10">
        <f>100%-K7</f>
        <v>0.13</v>
      </c>
    </row>
    <row r="10" spans="3:11" x14ac:dyDescent="0.3">
      <c r="C10" s="13" t="s">
        <v>47</v>
      </c>
      <c r="D10" s="3"/>
      <c r="E10" s="3"/>
      <c r="F10" s="3"/>
      <c r="G10" s="3"/>
      <c r="H10" s="3"/>
      <c r="I10" s="11"/>
      <c r="J10" s="3" t="s">
        <v>20</v>
      </c>
      <c r="K10" s="3"/>
    </row>
    <row r="12" spans="3:11" x14ac:dyDescent="0.3">
      <c r="C12" s="6" t="s">
        <v>8</v>
      </c>
      <c r="D12" s="6">
        <v>2021</v>
      </c>
      <c r="E12" s="6">
        <v>2022</v>
      </c>
      <c r="G12" s="6" t="s">
        <v>21</v>
      </c>
      <c r="H12" s="6" t="s">
        <v>8</v>
      </c>
      <c r="J12" s="6" t="s">
        <v>20</v>
      </c>
      <c r="K12" s="6" t="s">
        <v>23</v>
      </c>
    </row>
    <row r="13" spans="3:11" x14ac:dyDescent="0.3">
      <c r="C13" s="5" t="s">
        <v>9</v>
      </c>
      <c r="D13" s="5">
        <v>201.9</v>
      </c>
      <c r="E13" s="5">
        <v>215.3</v>
      </c>
      <c r="G13" s="5" t="s">
        <v>1</v>
      </c>
      <c r="H13" s="5">
        <v>953.3</v>
      </c>
      <c r="J13" s="5" t="s">
        <v>29</v>
      </c>
      <c r="K13" s="12">
        <v>0.54</v>
      </c>
    </row>
    <row r="14" spans="3:11" x14ac:dyDescent="0.3">
      <c r="C14" s="5" t="s">
        <v>10</v>
      </c>
      <c r="D14" s="5">
        <v>204.2</v>
      </c>
      <c r="E14" s="5">
        <v>217.6</v>
      </c>
      <c r="G14" s="5" t="s">
        <v>4</v>
      </c>
      <c r="H14" s="5">
        <v>432.4</v>
      </c>
      <c r="J14" s="5" t="s">
        <v>28</v>
      </c>
      <c r="K14" s="12">
        <v>0.86</v>
      </c>
    </row>
    <row r="15" spans="3:11" x14ac:dyDescent="0.3">
      <c r="C15" s="5" t="s">
        <v>11</v>
      </c>
      <c r="D15" s="5">
        <v>198.6</v>
      </c>
      <c r="E15" s="5">
        <v>220.1</v>
      </c>
      <c r="G15" s="5" t="s">
        <v>22</v>
      </c>
      <c r="H15" s="5">
        <v>553.20000000000005</v>
      </c>
      <c r="J15" s="5" t="s">
        <v>27</v>
      </c>
      <c r="K15" s="12">
        <v>0.93</v>
      </c>
    </row>
    <row r="16" spans="3:11" x14ac:dyDescent="0.3">
      <c r="C16" s="5" t="s">
        <v>12</v>
      </c>
      <c r="D16" s="5">
        <v>199.2</v>
      </c>
      <c r="E16" s="5">
        <v>206.4</v>
      </c>
      <c r="G16" s="5" t="s">
        <v>5</v>
      </c>
      <c r="H16" s="5">
        <v>445.1</v>
      </c>
      <c r="J16" s="5" t="s">
        <v>26</v>
      </c>
      <c r="K16" s="12">
        <v>0.53</v>
      </c>
    </row>
    <row r="17" spans="3:11" x14ac:dyDescent="0.3">
      <c r="C17" s="5" t="s">
        <v>7</v>
      </c>
      <c r="D17" s="5">
        <v>206.4</v>
      </c>
      <c r="E17" s="5">
        <v>204.3</v>
      </c>
      <c r="G17" s="5" t="s">
        <v>6</v>
      </c>
      <c r="H17" s="5">
        <v>425.1</v>
      </c>
      <c r="J17" s="5" t="s">
        <v>25</v>
      </c>
      <c r="K17" s="12">
        <v>0.95</v>
      </c>
    </row>
    <row r="18" spans="3:11" x14ac:dyDescent="0.3">
      <c r="C18" s="5" t="s">
        <v>13</v>
      </c>
      <c r="D18" s="5">
        <v>195.3</v>
      </c>
      <c r="E18" s="5">
        <v>203</v>
      </c>
      <c r="G18" s="5" t="s">
        <v>3</v>
      </c>
      <c r="H18" s="5">
        <v>253.6</v>
      </c>
    </row>
    <row r="19" spans="3:11" x14ac:dyDescent="0.3">
      <c r="C19" s="5" t="s">
        <v>14</v>
      </c>
      <c r="D19" s="5">
        <v>192.4</v>
      </c>
      <c r="E19" s="5">
        <v>201.5</v>
      </c>
      <c r="G19" s="5" t="s">
        <v>2</v>
      </c>
      <c r="H19" s="5">
        <v>387.5</v>
      </c>
    </row>
    <row r="20" spans="3:11" x14ac:dyDescent="0.3">
      <c r="C20" s="5" t="s">
        <v>15</v>
      </c>
      <c r="D20" s="5">
        <v>186.3</v>
      </c>
      <c r="E20" s="5">
        <v>200.6</v>
      </c>
    </row>
    <row r="21" spans="3:11" x14ac:dyDescent="0.3">
      <c r="C21" s="5" t="s">
        <v>16</v>
      </c>
      <c r="D21" s="5">
        <v>194.2</v>
      </c>
      <c r="E21" s="5">
        <v>210.6</v>
      </c>
    </row>
    <row r="22" spans="3:11" x14ac:dyDescent="0.3">
      <c r="C22" s="5" t="s">
        <v>17</v>
      </c>
      <c r="D22" s="5">
        <v>199</v>
      </c>
      <c r="E22" s="5">
        <v>216.4</v>
      </c>
    </row>
    <row r="23" spans="3:11" x14ac:dyDescent="0.3">
      <c r="C23" s="5" t="s">
        <v>18</v>
      </c>
      <c r="D23" s="5">
        <v>205.2</v>
      </c>
      <c r="E23" s="5">
        <v>222.3</v>
      </c>
    </row>
    <row r="24" spans="3:11" x14ac:dyDescent="0.3">
      <c r="C24" s="5" t="s">
        <v>19</v>
      </c>
      <c r="D24" s="5">
        <v>204.3</v>
      </c>
      <c r="E24" s="5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1:E9"/>
  <sheetViews>
    <sheetView showGridLines="0" workbookViewId="0">
      <selection activeCell="D16" sqref="D16"/>
    </sheetView>
  </sheetViews>
  <sheetFormatPr defaultRowHeight="15.6" x14ac:dyDescent="0.3"/>
  <cols>
    <col min="1" max="1" width="10.796875" style="1"/>
    <col min="2" max="2" width="4.296875" customWidth="1"/>
    <col min="3" max="3" width="8.796875" style="5"/>
    <col min="4" max="4" width="16.59765625" style="5" customWidth="1"/>
    <col min="5" max="5" width="25" style="5" bestFit="1" customWidth="1"/>
  </cols>
  <sheetData>
    <row r="1" spans="1:5" x14ac:dyDescent="0.3">
      <c r="A1" s="18" t="s">
        <v>48</v>
      </c>
    </row>
    <row r="2" spans="1:5" s="2" customFormat="1" x14ac:dyDescent="0.3">
      <c r="A2" s="1"/>
      <c r="C2" s="6" t="s">
        <v>0</v>
      </c>
      <c r="D2" s="6" t="s">
        <v>30</v>
      </c>
      <c r="E2" s="6" t="s">
        <v>31</v>
      </c>
    </row>
    <row r="3" spans="1:5" x14ac:dyDescent="0.3">
      <c r="C3" s="5" t="s">
        <v>1</v>
      </c>
      <c r="D3" s="5" t="s">
        <v>32</v>
      </c>
      <c r="E3" s="5" t="str">
        <f>CONCATENATE(C3,A$1)</f>
        <v>Argentina@info.com</v>
      </c>
    </row>
    <row r="4" spans="1:5" x14ac:dyDescent="0.3">
      <c r="C4" s="5" t="s">
        <v>4</v>
      </c>
      <c r="D4" s="5" t="s">
        <v>33</v>
      </c>
      <c r="E4" s="5" t="str">
        <f t="shared" ref="E4:E9" si="0">CONCATENATE(C4,A$1)</f>
        <v>Colombia@info.com</v>
      </c>
    </row>
    <row r="5" spans="1:5" x14ac:dyDescent="0.3">
      <c r="C5" s="5" t="s">
        <v>22</v>
      </c>
      <c r="D5" s="5" t="s">
        <v>34</v>
      </c>
      <c r="E5" s="5" t="str">
        <f t="shared" si="0"/>
        <v>Brazil@info.com</v>
      </c>
    </row>
    <row r="6" spans="1:5" x14ac:dyDescent="0.3">
      <c r="C6" s="5" t="s">
        <v>5</v>
      </c>
      <c r="D6" s="5" t="s">
        <v>35</v>
      </c>
      <c r="E6" s="5" t="str">
        <f t="shared" si="0"/>
        <v>Ecuador@info.com</v>
      </c>
    </row>
    <row r="7" spans="1:5" x14ac:dyDescent="0.3">
      <c r="C7" s="5" t="s">
        <v>6</v>
      </c>
      <c r="D7" s="5" t="s">
        <v>36</v>
      </c>
      <c r="E7" s="5" t="str">
        <f t="shared" si="0"/>
        <v>Peru@info.com</v>
      </c>
    </row>
    <row r="8" spans="1:5" x14ac:dyDescent="0.3">
      <c r="C8" s="5" t="s">
        <v>3</v>
      </c>
      <c r="D8" s="5" t="s">
        <v>37</v>
      </c>
      <c r="E8" s="5" t="str">
        <f t="shared" si="0"/>
        <v>Chile@info.com</v>
      </c>
    </row>
    <row r="9" spans="1:5" x14ac:dyDescent="0.3">
      <c r="C9" s="5" t="s">
        <v>2</v>
      </c>
      <c r="D9" s="5" t="s">
        <v>38</v>
      </c>
      <c r="E9" s="5" t="str">
        <f t="shared" si="0"/>
        <v>Bolivia@info.com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2023-01-30T08:37:14Z</dcterms:created>
  <dcterms:modified xsi:type="dcterms:W3CDTF">2023-03-22T03:19:40Z</dcterms:modified>
</cp:coreProperties>
</file>