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xr:revisionPtr revIDLastSave="0" documentId="8_{1389DE64-AFE8-8E4A-9343-CDCA0C0B0FF6}" xr6:coauthVersionLast="47" xr6:coauthVersionMax="47" xr10:uidLastSave="{00000000-0000-0000-0000-000000000000}"/>
  <bookViews>
    <workbookView xWindow="2490" yWindow="1755" windowWidth="24585" windowHeight="13665" xr2:uid="{00000000-000D-0000-FFFF-FFFF00000000}"/>
  </bookViews>
  <sheets>
    <sheet name="Configuration Baseline" sheetId="1" r:id="rId1"/>
    <sheet name="Guidanc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<sst xmlns="http://schemas.openxmlformats.org/spreadsheetml/2006/main" count="106" uniqueCount="99">
  <si>
    <t>أجهزة Windows 11 - بنك الآفاق الرقمية</t>
  </si>
  <si>
    <t>SCB-2026-001</t>
  </si>
  <si>
    <t>لجنة أمن المعلومات</t>
  </si>
  <si>
    <t>11/09/2026</t>
  </si>
  <si>
    <t>Configuration Item</t>
  </si>
  <si>
    <t>Required Setting</t>
  </si>
  <si>
    <t>Rationale</t>
  </si>
  <si>
    <t>Compliance Method</t>
  </si>
  <si>
    <t>Responsible Party</t>
  </si>
  <si>
    <t>Date Applied</t>
  </si>
  <si>
    <t>Next Review Date</t>
  </si>
  <si>
    <t>Exception (if any)</t>
  </si>
  <si>
    <t>Control Reference</t>
  </si>
  <si>
    <t>Security Impact Level</t>
  </si>
  <si>
    <t>Audit Outcome</t>
  </si>
  <si>
    <t>Notes</t>
  </si>
  <si>
    <t>تفعيل BitLocker على جميع الأقراص</t>
  </si>
  <si>
    <t>حماية البيانات</t>
  </si>
  <si>
    <t>Intune</t>
  </si>
  <si>
    <t>فريق الدعم</t>
  </si>
  <si>
    <t>01/09/2026</t>
  </si>
  <si>
    <t>01/12/2026</t>
  </si>
  <si>
    <t>لا يوجد</t>
  </si>
  <si>
    <t>ISO27001 A.8.24</t>
  </si>
  <si>
    <t>تعطيل الحسابات المحلية الإدارية</t>
  </si>
  <si>
    <t>تقليل التصعيد</t>
  </si>
  <si>
    <t>GPO</t>
  </si>
  <si>
    <t>استثناء مؤقت</t>
  </si>
  <si>
    <t>ISO27001 A.8.2</t>
  </si>
  <si>
    <t>بعض الأنظمة القديمة</t>
  </si>
  <si>
    <t>تفعيل الجدار الناري</t>
  </si>
  <si>
    <t>حماية الشبكة</t>
  </si>
  <si>
    <t>مراجعة دورية</t>
  </si>
  <si>
    <t>فريق الشبكات</t>
  </si>
  <si>
    <t>ISO27001 A.8.20</t>
  </si>
  <si>
    <t>التحديثات التلقائية</t>
  </si>
  <si>
    <t>إغلاق الثغرات</t>
  </si>
  <si>
    <t>WSUS/Intune</t>
  </si>
  <si>
    <t>تأجيل للمطورين</t>
  </si>
  <si>
    <t>ISO27001 A.8.8</t>
  </si>
  <si>
    <t>PowerShell Audit</t>
  </si>
  <si>
    <t>ISO 27001 A.13.1</t>
  </si>
  <si>
    <t>Low</t>
  </si>
  <si>
    <t>Non-Compliant</t>
  </si>
  <si>
    <t>Confirmed via GPO audit</t>
  </si>
  <si>
    <t>How to Complete the Secure Configuration Baseline</t>
  </si>
  <si>
    <t>System / Asset Type: Name the system the baseline applies to (e.g. Windows 11 Laptop, AWS EC2 Server).</t>
  </si>
  <si>
    <t>Reference: Give this baseline a unique reference ID or code.</t>
  </si>
  <si>
    <t>Approved By: Name and role of the person approving the baseline.</t>
  </si>
  <si>
    <t>Date of Last Review: When this baseline was last formally reviewed.</t>
  </si>
  <si>
    <t>Field</t>
  </si>
  <si>
    <t>Instructions</t>
  </si>
  <si>
    <t>Describe the specific setting (e.g. Disable local admin account)</t>
  </si>
  <si>
    <t>State what the setting should be (e.g. Account disabled)</t>
  </si>
  <si>
    <t>Briefly explain the reason for this setting (e.g. Prevent unauthorised access)</t>
  </si>
  <si>
    <t>How it will be checked (e.g. GPO, manual audit, Intune)</t>
  </si>
  <si>
    <t>Person or team who ensures this is applied and maintained</t>
  </si>
  <si>
    <t>When the setting was implemented</t>
  </si>
  <si>
    <t>When this setting should next be reviewed</t>
  </si>
  <si>
    <t>Note any approved exceptions, if applicable</t>
  </si>
  <si>
    <t>Link to relevant policy or standard (e.g. ISO 27001 A.8.9 or NIST control set).</t>
  </si>
  <si>
    <t>Rate the setting’s importance (e.g. High, Medium, Low)</t>
  </si>
  <si>
    <t>Status of any  audit (e.g. Compliant, Non-compliant, Unchecked)</t>
  </si>
  <si>
    <t>Add any extra context or links to evidence</t>
  </si>
  <si>
    <t>High</t>
  </si>
  <si>
    <t>Medium</t>
  </si>
  <si>
    <t>Compliant</t>
  </si>
  <si>
    <t>Unchecked</t>
  </si>
  <si>
    <t>لايوجد</t>
  </si>
  <si>
    <t xml:space="preserve"> يمنع الاستغلال عبر البروتوكولات القديمة</t>
  </si>
  <si>
    <t>SMBv1 تعطيل</t>
  </si>
  <si>
    <t>عنصر التكوين</t>
  </si>
  <si>
    <t>الإعداد المطلوب</t>
  </si>
  <si>
    <t>الأساس المنطقي</t>
  </si>
  <si>
    <t>طريقة الامتثال</t>
  </si>
  <si>
    <t>المسؤول</t>
  </si>
  <si>
    <t>تاريخ التطبيق</t>
  </si>
  <si>
    <t>تاريخ الاستعراض التالي</t>
  </si>
  <si>
    <t>استثناء (إن وجد)</t>
  </si>
  <si>
    <t>مرجع مراقبة</t>
  </si>
  <si>
    <t>ملاحظة</t>
  </si>
  <si>
    <t>نظام / نوع الأصول</t>
  </si>
  <si>
    <t>المرجع</t>
  </si>
  <si>
    <t>معتمدة من قبل</t>
  </si>
  <si>
    <t>تاريخ المراجعة الأخيرة</t>
  </si>
  <si>
    <t>تشفير bitlocker</t>
  </si>
  <si>
    <t>حساب المسؤول المحلي معطل</t>
  </si>
  <si>
    <t>جدار حماية ويندوز</t>
  </si>
  <si>
    <t>تحديث الويندزز</t>
  </si>
  <si>
    <t>بروتوكول SMBV1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</si>
</sst>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عادي" xfId="0" builtinId="0"/>
  </cellStyles>
  <dxfs count="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4" workbookViewId="0">
      <selection activeCell="A11" sqref="A11"/>
    </sheetView>
  </sheetViews>
  <sheetFormatPr defaultRowHeight="13.5" x14ac:dyDescent="0.15"/>
  <cols>
    <col min="1" max="1" width="28.68359375" customWidth="1"/>
    <col min="2" max="2" width="38.6171875" customWidth="1"/>
    <col min="3" max="3" width="33.22265625" customWidth="1"/>
    <col min="4" max="4" width="25.0078125" customWidth="1"/>
    <col min="5" max="5" width="19.24609375" bestFit="1" customWidth="1"/>
    <col min="6" max="7" width="17.0390625" style="3" bestFit="1" customWidth="1"/>
    <col min="8" max="8" width="20.59375" customWidth="1"/>
    <col min="9" max="9" width="23.29296875" customWidth="1"/>
    <col min="10" max="10" width="24.76171875" style="4" customWidth="1"/>
    <col min="11" max="11" width="20.71484375" style="4" customWidth="1"/>
    <col min="12" max="12" width="53.328125" customWidth="1"/>
    <col min="13" max="13" width="6.25" bestFit="1" customWidth="1"/>
  </cols>
  <sheetData>
    <row r="1" spans="1:12" x14ac:dyDescent="0.15">
      <c r="A1" s="1" t="s">
        <v>81</v>
      </c>
      <c r="B1" s="9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15">
      <c r="A2" s="1" t="s">
        <v>82</v>
      </c>
      <c r="B2" s="9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15">
      <c r="A3" s="1" t="s">
        <v>83</v>
      </c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15">
      <c r="A4" s="1" t="s">
        <v>84</v>
      </c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15">
      <c r="A6" s="1" t="s">
        <v>71</v>
      </c>
      <c r="B6" s="1" t="s">
        <v>72</v>
      </c>
      <c r="C6" s="1" t="s">
        <v>73</v>
      </c>
      <c r="D6" s="1" t="s">
        <v>74</v>
      </c>
      <c r="E6" s="1" t="s">
        <v>75</v>
      </c>
      <c r="F6" s="11" t="s">
        <v>76</v>
      </c>
      <c r="G6" s="11" t="s">
        <v>77</v>
      </c>
      <c r="H6" s="1" t="s">
        <v>78</v>
      </c>
      <c r="I6" s="1" t="s">
        <v>79</v>
      </c>
      <c r="J6" s="1" t="s">
        <v>13</v>
      </c>
      <c r="K6" s="1" t="s">
        <v>14</v>
      </c>
      <c r="L6" s="1" t="s">
        <v>80</v>
      </c>
    </row>
    <row r="7" spans="1:12" ht="30" customHeight="1" x14ac:dyDescent="0.15">
      <c r="A7" s="10" t="s">
        <v>85</v>
      </c>
      <c r="B7" s="10" t="s">
        <v>16</v>
      </c>
      <c r="C7" s="10" t="s">
        <v>17</v>
      </c>
      <c r="D7" s="10" t="s">
        <v>18</v>
      </c>
      <c r="E7" s="10" t="s">
        <v>19</v>
      </c>
      <c r="F7" s="12" t="s">
        <v>20</v>
      </c>
      <c r="G7" s="12" t="s">
        <v>21</v>
      </c>
      <c r="H7" s="10" t="s">
        <v>22</v>
      </c>
      <c r="I7" s="10" t="s">
        <v>23</v>
      </c>
      <c r="J7" s="4" t="s">
        <v>64</v>
      </c>
      <c r="K7" s="4" t="s">
        <v>66</v>
      </c>
      <c r="L7" s="10"/>
    </row>
    <row r="8" spans="1:12" ht="45" customHeight="1" x14ac:dyDescent="0.15">
      <c r="A8" s="10" t="s">
        <v>86</v>
      </c>
      <c r="B8" s="10" t="s">
        <v>24</v>
      </c>
      <c r="C8" s="10" t="s">
        <v>25</v>
      </c>
      <c r="D8" s="10" t="s">
        <v>26</v>
      </c>
      <c r="E8" s="10" t="s">
        <v>19</v>
      </c>
      <c r="F8" s="12" t="s">
        <v>20</v>
      </c>
      <c r="G8" s="12" t="s">
        <v>21</v>
      </c>
      <c r="H8" s="10" t="s">
        <v>27</v>
      </c>
      <c r="I8" s="10" t="s">
        <v>28</v>
      </c>
      <c r="J8" s="4" t="s">
        <v>64</v>
      </c>
      <c r="K8" s="4" t="s">
        <v>43</v>
      </c>
      <c r="L8" s="10" t="s">
        <v>29</v>
      </c>
    </row>
    <row r="9" spans="1:12" ht="30" customHeight="1" x14ac:dyDescent="0.15">
      <c r="A9" s="10" t="s">
        <v>87</v>
      </c>
      <c r="B9" s="10" t="s">
        <v>30</v>
      </c>
      <c r="C9" s="10" t="s">
        <v>31</v>
      </c>
      <c r="D9" s="10" t="s">
        <v>32</v>
      </c>
      <c r="E9" s="10" t="s">
        <v>33</v>
      </c>
      <c r="F9" s="12" t="s">
        <v>20</v>
      </c>
      <c r="G9" s="12" t="s">
        <v>21</v>
      </c>
      <c r="H9" s="10" t="s">
        <v>22</v>
      </c>
      <c r="I9" s="10" t="s">
        <v>34</v>
      </c>
      <c r="J9" s="4" t="s">
        <v>65</v>
      </c>
      <c r="K9" s="4" t="s">
        <v>66</v>
      </c>
      <c r="L9" s="10"/>
    </row>
    <row r="10" spans="1:12" ht="30" customHeight="1" x14ac:dyDescent="0.15">
      <c r="A10" s="10" t="s">
        <v>88</v>
      </c>
      <c r="B10" s="10" t="s">
        <v>35</v>
      </c>
      <c r="C10" s="10" t="s">
        <v>36</v>
      </c>
      <c r="D10" s="10" t="s">
        <v>37</v>
      </c>
      <c r="E10" s="10" t="s">
        <v>19</v>
      </c>
      <c r="F10" s="12" t="s">
        <v>20</v>
      </c>
      <c r="G10" s="12" t="s">
        <v>21</v>
      </c>
      <c r="H10" s="10" t="s">
        <v>38</v>
      </c>
      <c r="I10" s="10" t="s">
        <v>39</v>
      </c>
      <c r="J10" s="4" t="s">
        <v>64</v>
      </c>
      <c r="K10" s="4" t="s">
        <v>67</v>
      </c>
      <c r="L10" s="10"/>
    </row>
    <row r="11" spans="1:12" ht="30" customHeight="1" x14ac:dyDescent="0.15">
      <c r="A11" s="10" t="s">
        <v>89</v>
      </c>
      <c r="B11" s="10" t="s">
        <v>70</v>
      </c>
      <c r="C11" s="10" t="s">
        <v>69</v>
      </c>
      <c r="D11" s="10" t="s">
        <v>40</v>
      </c>
      <c r="E11" s="10" t="s">
        <v>19</v>
      </c>
      <c r="F11" s="12">
        <v>45352</v>
      </c>
      <c r="G11" s="12">
        <v>45566</v>
      </c>
      <c r="H11" s="10" t="s">
        <v>68</v>
      </c>
      <c r="I11" s="10" t="s">
        <v>41</v>
      </c>
      <c r="J11" s="4" t="s">
        <v>42</v>
      </c>
      <c r="K11" s="4" t="s">
        <v>43</v>
      </c>
      <c r="L11" s="10" t="s">
        <v>44</v>
      </c>
    </row>
  </sheetData>
  <conditionalFormatting sqref="J1:J1048576">
    <cfRule type="cellIs" dxfId="4" priority="1" operator="equal">
      <formula>"Low"</formula>
    </cfRule>
    <cfRule type="cellIs" dxfId="3" priority="2" operator="equal">
      <formula>"Medium"</formula>
    </cfRule>
    <cfRule type="cellIs" dxfId="2" priority="3" operator="equal">
      <formula>"High"</formula>
    </cfRule>
  </conditionalFormatting>
  <conditionalFormatting sqref="K1:K1048576">
    <cfRule type="cellIs" dxfId="1" priority="4" operator="equal">
      <formula>"Non-compliant"</formula>
    </cfRule>
    <cfRule type="cellIs" dxfId="0" priority="5" operator="equal">
      <formula>"Compliant"</formula>
    </cfRule>
  </conditionalFormatting>
  <dataValidations count="2">
    <dataValidation type="list" allowBlank="1" showInputMessage="1" showErrorMessage="1" sqref="K1:K1048576" xr:uid="{00000000-0002-0000-0000-000000000000}">
      <formula1>"Compliant, Non-Compliant, Unchecked"</formula1>
    </dataValidation>
    <dataValidation type="list" allowBlank="1" showInputMessage="1" showErrorMessage="1" sqref="J1:J1048576" xr:uid="{00000000-0002-0000-0000-000001000000}">
      <formula1>"High, Medium, 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workbookViewId="0">
      <selection activeCell="B22" sqref="B22"/>
    </sheetView>
  </sheetViews>
  <sheetFormatPr defaultRowHeight="13.5" x14ac:dyDescent="0.15"/>
  <cols>
    <col min="1" max="1" width="61.6640625" customWidth="1"/>
    <col min="2" max="2" width="120.38671875" customWidth="1"/>
  </cols>
  <sheetData>
    <row r="1" spans="1:2" ht="28.5" customHeight="1" x14ac:dyDescent="0.3">
      <c r="A1" s="8" t="s">
        <v>45</v>
      </c>
    </row>
    <row r="3" spans="1:2" x14ac:dyDescent="0.15">
      <c r="A3" s="5" t="s">
        <v>46</v>
      </c>
    </row>
    <row r="4" spans="1:2" x14ac:dyDescent="0.15">
      <c r="A4" s="5" t="s">
        <v>47</v>
      </c>
    </row>
    <row r="5" spans="1:2" x14ac:dyDescent="0.15">
      <c r="A5" s="5" t="s">
        <v>48</v>
      </c>
    </row>
    <row r="6" spans="1:2" x14ac:dyDescent="0.15">
      <c r="A6" s="5" t="s">
        <v>49</v>
      </c>
    </row>
    <row r="8" spans="1:2" x14ac:dyDescent="0.15">
      <c r="A8" s="7" t="s">
        <v>50</v>
      </c>
      <c r="B8" s="7" t="s">
        <v>51</v>
      </c>
    </row>
    <row r="9" spans="1:2" x14ac:dyDescent="0.15">
      <c r="A9" s="6" t="s">
        <v>4</v>
      </c>
      <c r="B9" s="2" t="s">
        <v>52</v>
      </c>
    </row>
    <row r="10" spans="1:2" x14ac:dyDescent="0.15">
      <c r="A10" s="6" t="s">
        <v>5</v>
      </c>
      <c r="B10" s="2" t="s">
        <v>53</v>
      </c>
    </row>
    <row r="11" spans="1:2" x14ac:dyDescent="0.15">
      <c r="A11" s="6" t="s">
        <v>6</v>
      </c>
      <c r="B11" s="2" t="s">
        <v>54</v>
      </c>
    </row>
    <row r="12" spans="1:2" x14ac:dyDescent="0.15">
      <c r="A12" s="6" t="s">
        <v>7</v>
      </c>
      <c r="B12" s="2" t="s">
        <v>55</v>
      </c>
    </row>
    <row r="13" spans="1:2" x14ac:dyDescent="0.15">
      <c r="A13" s="6" t="s">
        <v>8</v>
      </c>
      <c r="B13" s="2" t="s">
        <v>56</v>
      </c>
    </row>
    <row r="14" spans="1:2" x14ac:dyDescent="0.15">
      <c r="A14" s="6" t="s">
        <v>9</v>
      </c>
      <c r="B14" s="2" t="s">
        <v>57</v>
      </c>
    </row>
    <row r="15" spans="1:2" x14ac:dyDescent="0.15">
      <c r="A15" s="6" t="s">
        <v>10</v>
      </c>
      <c r="B15" s="2" t="s">
        <v>58</v>
      </c>
    </row>
    <row r="16" spans="1:2" x14ac:dyDescent="0.15">
      <c r="A16" s="6" t="s">
        <v>11</v>
      </c>
      <c r="B16" s="2" t="s">
        <v>59</v>
      </c>
    </row>
    <row r="17" spans="1:2" x14ac:dyDescent="0.15">
      <c r="A17" s="6" t="s">
        <v>12</v>
      </c>
      <c r="B17" s="2" t="s">
        <v>60</v>
      </c>
    </row>
    <row r="18" spans="1:2" x14ac:dyDescent="0.15">
      <c r="A18" s="6" t="s">
        <v>13</v>
      </c>
      <c r="B18" s="2" t="s">
        <v>61</v>
      </c>
    </row>
    <row r="19" spans="1:2" x14ac:dyDescent="0.15">
      <c r="A19" s="6" t="s">
        <v>14</v>
      </c>
      <c r="B19" s="2" t="s">
        <v>62</v>
      </c>
    </row>
    <row r="20" spans="1:2" x14ac:dyDescent="0.15">
      <c r="A20" s="6" t="s">
        <v>15</v>
      </c>
      <c r="B20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Configuration Baseline</vt:lpstr>
      <vt:lpstr>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Gfff Ffr</dc:creator>
  <cp:lastModifiedBy>Alan Parker</cp:lastModifiedBy>
  <dcterms:created xsi:type="dcterms:W3CDTF">2025-04-29T08:46:17Z</dcterms:created>
  <dcterms:modified xsi:type="dcterms:W3CDTF">2026-09-11T07:53:36Z</dcterms:modified>
</cp:coreProperties>
</file>