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30503_se_com/Documents/Documents/Perso/Robotique/Coupe 2025/PAMI superstar/Regulation moteur/"/>
    </mc:Choice>
  </mc:AlternateContent>
  <xr:revisionPtr revIDLastSave="0" documentId="8_{35516BE3-3463-4FA6-9064-192D5383AF6D}" xr6:coauthVersionLast="47" xr6:coauthVersionMax="47" xr10:uidLastSave="{00000000-0000-0000-0000-000000000000}"/>
  <bookViews>
    <workbookView minimized="1" xWindow="-7710" yWindow="-11745" windowWidth="17280" windowHeight="9420" activeTab="4" xr2:uid="{91EBD0F5-ED42-4405-8B0E-B41FCB1296CF}"/>
  </bookViews>
  <sheets>
    <sheet name="Feuil1" sheetId="1" r:id="rId1"/>
    <sheet name="Feuil1 (2)" sheetId="2" r:id="rId2"/>
    <sheet name="Feuil1 (3)" sheetId="3" r:id="rId3"/>
    <sheet name="Feuil1 (4)" sheetId="4" r:id="rId4"/>
    <sheet name="Feuil1 (5)" sheetId="5" r:id="rId5"/>
    <sheet name="Feuil1 (6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A3" i="6" s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2" i="5"/>
  <c r="A3" i="5" s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</calcChain>
</file>

<file path=xl/sharedStrings.xml><?xml version="1.0" encoding="utf-8"?>
<sst xmlns="http://schemas.openxmlformats.org/spreadsheetml/2006/main" count="54" uniqueCount="12">
  <si>
    <t>Consigne</t>
  </si>
  <si>
    <t>Commande</t>
  </si>
  <si>
    <t>Vitesse</t>
  </si>
  <si>
    <t>kp</t>
  </si>
  <si>
    <t>ki</t>
  </si>
  <si>
    <t>kd</t>
  </si>
  <si>
    <t>SmpleTime</t>
  </si>
  <si>
    <t>20ms</t>
  </si>
  <si>
    <t>SampleTime</t>
  </si>
  <si>
    <t>Mesure vitesse toutes les 4 impulsions.</t>
  </si>
  <si>
    <t>Temps</t>
  </si>
  <si>
    <t>Freinage 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</si>
</sst>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NumberFormat="1" applyFill="1" applyAlignment="1">
      <alignment horizontal="center"/>
    </xf>
  </cellXfs>
  <cellStyles count="1">
    <cellStyle name="Normal" xfId="0" builtinId="0"/>
  </cellStyles>
  <dxfs count="32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Feuil1!$A$1</c:f>
              <c:strCache>
                <c:ptCount val="1"/>
                <c:pt idx="0">
                  <c:v>Consigne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Feuil1!$A$2:$A$316</c:f>
              <c:numCache>
                <c:formatCode>General</c:formatCode>
                <c:ptCount val="31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0-465F-AD6C-86B80DE72677}"/>
            </c:ext>
          </c:extLst>
        </c:ser>
        <c:ser>
          <c:idx val="2"/>
          <c:order val="2"/>
          <c:tx>
            <c:strRef>
              <c:f>Feuil1!$C$1</c:f>
              <c:strCache>
                <c:ptCount val="1"/>
                <c:pt idx="0">
                  <c:v>Vitesse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Feuil1!$C$2:$C$316</c:f>
              <c:numCache>
                <c:formatCode>General</c:formatCode>
                <c:ptCount val="315"/>
                <c:pt idx="0">
                  <c:v>0.09</c:v>
                </c:pt>
                <c:pt idx="1">
                  <c:v>12.51</c:v>
                </c:pt>
                <c:pt idx="2">
                  <c:v>16.48</c:v>
                </c:pt>
                <c:pt idx="3">
                  <c:v>17.39</c:v>
                </c:pt>
                <c:pt idx="4">
                  <c:v>17.5</c:v>
                </c:pt>
                <c:pt idx="5">
                  <c:v>17.829999999999998</c:v>
                </c:pt>
                <c:pt idx="6">
                  <c:v>18.600000000000001</c:v>
                </c:pt>
                <c:pt idx="7">
                  <c:v>19</c:v>
                </c:pt>
                <c:pt idx="8">
                  <c:v>19.29</c:v>
                </c:pt>
                <c:pt idx="9">
                  <c:v>19.43</c:v>
                </c:pt>
                <c:pt idx="10">
                  <c:v>19.23</c:v>
                </c:pt>
                <c:pt idx="11">
                  <c:v>19.59</c:v>
                </c:pt>
                <c:pt idx="12">
                  <c:v>19.899999999999999</c:v>
                </c:pt>
                <c:pt idx="13">
                  <c:v>20.27</c:v>
                </c:pt>
                <c:pt idx="14">
                  <c:v>20.53</c:v>
                </c:pt>
                <c:pt idx="15">
                  <c:v>20.7</c:v>
                </c:pt>
                <c:pt idx="16">
                  <c:v>20.74</c:v>
                </c:pt>
                <c:pt idx="17">
                  <c:v>20.48</c:v>
                </c:pt>
                <c:pt idx="18">
                  <c:v>21</c:v>
                </c:pt>
                <c:pt idx="19">
                  <c:v>21.18</c:v>
                </c:pt>
                <c:pt idx="20">
                  <c:v>21.46</c:v>
                </c:pt>
                <c:pt idx="21">
                  <c:v>21.4</c:v>
                </c:pt>
                <c:pt idx="22">
                  <c:v>21.36</c:v>
                </c:pt>
                <c:pt idx="23">
                  <c:v>21.67</c:v>
                </c:pt>
                <c:pt idx="24">
                  <c:v>21.85</c:v>
                </c:pt>
                <c:pt idx="25">
                  <c:v>22.33</c:v>
                </c:pt>
                <c:pt idx="26">
                  <c:v>22.19</c:v>
                </c:pt>
                <c:pt idx="27">
                  <c:v>22.26</c:v>
                </c:pt>
                <c:pt idx="28">
                  <c:v>22.28</c:v>
                </c:pt>
                <c:pt idx="29">
                  <c:v>22.59</c:v>
                </c:pt>
                <c:pt idx="30">
                  <c:v>22.7</c:v>
                </c:pt>
                <c:pt idx="31">
                  <c:v>22.93</c:v>
                </c:pt>
                <c:pt idx="32">
                  <c:v>22.77</c:v>
                </c:pt>
                <c:pt idx="33">
                  <c:v>22.86</c:v>
                </c:pt>
                <c:pt idx="34">
                  <c:v>23.07</c:v>
                </c:pt>
                <c:pt idx="35">
                  <c:v>23.19</c:v>
                </c:pt>
                <c:pt idx="36">
                  <c:v>23.53</c:v>
                </c:pt>
                <c:pt idx="37">
                  <c:v>23.58</c:v>
                </c:pt>
                <c:pt idx="38">
                  <c:v>23.55</c:v>
                </c:pt>
                <c:pt idx="39">
                  <c:v>23.55</c:v>
                </c:pt>
                <c:pt idx="40">
                  <c:v>23.9</c:v>
                </c:pt>
                <c:pt idx="41">
                  <c:v>23.92</c:v>
                </c:pt>
                <c:pt idx="42">
                  <c:v>24</c:v>
                </c:pt>
                <c:pt idx="43">
                  <c:v>23.87</c:v>
                </c:pt>
                <c:pt idx="44">
                  <c:v>24.08</c:v>
                </c:pt>
                <c:pt idx="45">
                  <c:v>24.18</c:v>
                </c:pt>
                <c:pt idx="46">
                  <c:v>24.54</c:v>
                </c:pt>
                <c:pt idx="47">
                  <c:v>24.65</c:v>
                </c:pt>
                <c:pt idx="48">
                  <c:v>24.62</c:v>
                </c:pt>
                <c:pt idx="49">
                  <c:v>24.57</c:v>
                </c:pt>
                <c:pt idx="50">
                  <c:v>24.92</c:v>
                </c:pt>
                <c:pt idx="51">
                  <c:v>24.87</c:v>
                </c:pt>
                <c:pt idx="52">
                  <c:v>24.89</c:v>
                </c:pt>
                <c:pt idx="53">
                  <c:v>24.81</c:v>
                </c:pt>
                <c:pt idx="54">
                  <c:v>25.06</c:v>
                </c:pt>
                <c:pt idx="55">
                  <c:v>25.17</c:v>
                </c:pt>
                <c:pt idx="56">
                  <c:v>25.34</c:v>
                </c:pt>
                <c:pt idx="57">
                  <c:v>25.48</c:v>
                </c:pt>
                <c:pt idx="58">
                  <c:v>25.2</c:v>
                </c:pt>
                <c:pt idx="59">
                  <c:v>25.56</c:v>
                </c:pt>
                <c:pt idx="60">
                  <c:v>25.62</c:v>
                </c:pt>
                <c:pt idx="61">
                  <c:v>25.83</c:v>
                </c:pt>
                <c:pt idx="62">
                  <c:v>25.54</c:v>
                </c:pt>
                <c:pt idx="63">
                  <c:v>25.54</c:v>
                </c:pt>
                <c:pt idx="64">
                  <c:v>25.59</c:v>
                </c:pt>
                <c:pt idx="65">
                  <c:v>26.15</c:v>
                </c:pt>
                <c:pt idx="66">
                  <c:v>26.03</c:v>
                </c:pt>
                <c:pt idx="67">
                  <c:v>26.09</c:v>
                </c:pt>
                <c:pt idx="68">
                  <c:v>25.86</c:v>
                </c:pt>
                <c:pt idx="69">
                  <c:v>26.18</c:v>
                </c:pt>
                <c:pt idx="70">
                  <c:v>26.15</c:v>
                </c:pt>
                <c:pt idx="71">
                  <c:v>26.12</c:v>
                </c:pt>
                <c:pt idx="72">
                  <c:v>26.12</c:v>
                </c:pt>
                <c:pt idx="73">
                  <c:v>26.24</c:v>
                </c:pt>
                <c:pt idx="74">
                  <c:v>26.58</c:v>
                </c:pt>
                <c:pt idx="75">
                  <c:v>26.64</c:v>
                </c:pt>
                <c:pt idx="76">
                  <c:v>26.55</c:v>
                </c:pt>
                <c:pt idx="77">
                  <c:v>26.34</c:v>
                </c:pt>
                <c:pt idx="78">
                  <c:v>26.8</c:v>
                </c:pt>
                <c:pt idx="79">
                  <c:v>26.71</c:v>
                </c:pt>
                <c:pt idx="80">
                  <c:v>26.71</c:v>
                </c:pt>
                <c:pt idx="81">
                  <c:v>26.64</c:v>
                </c:pt>
                <c:pt idx="82">
                  <c:v>26.8</c:v>
                </c:pt>
                <c:pt idx="83">
                  <c:v>27.12</c:v>
                </c:pt>
                <c:pt idx="84">
                  <c:v>27.12</c:v>
                </c:pt>
                <c:pt idx="85">
                  <c:v>27.02</c:v>
                </c:pt>
                <c:pt idx="86">
                  <c:v>26.74</c:v>
                </c:pt>
                <c:pt idx="87">
                  <c:v>27.32</c:v>
                </c:pt>
                <c:pt idx="88">
                  <c:v>27.09</c:v>
                </c:pt>
                <c:pt idx="89">
                  <c:v>27.06</c:v>
                </c:pt>
                <c:pt idx="90">
                  <c:v>27.06</c:v>
                </c:pt>
                <c:pt idx="91">
                  <c:v>27.12</c:v>
                </c:pt>
                <c:pt idx="92">
                  <c:v>27.42</c:v>
                </c:pt>
                <c:pt idx="93">
                  <c:v>27.45</c:v>
                </c:pt>
                <c:pt idx="94">
                  <c:v>27.58</c:v>
                </c:pt>
                <c:pt idx="95">
                  <c:v>27.28</c:v>
                </c:pt>
                <c:pt idx="96">
                  <c:v>27.58</c:v>
                </c:pt>
                <c:pt idx="97">
                  <c:v>41.25</c:v>
                </c:pt>
                <c:pt idx="98">
                  <c:v>46.86</c:v>
                </c:pt>
                <c:pt idx="99">
                  <c:v>48.56</c:v>
                </c:pt>
                <c:pt idx="100">
                  <c:v>50.06</c:v>
                </c:pt>
                <c:pt idx="101">
                  <c:v>50.39</c:v>
                </c:pt>
                <c:pt idx="102">
                  <c:v>50.73</c:v>
                </c:pt>
                <c:pt idx="103">
                  <c:v>50.84</c:v>
                </c:pt>
                <c:pt idx="104">
                  <c:v>51.65</c:v>
                </c:pt>
                <c:pt idx="105">
                  <c:v>51.54</c:v>
                </c:pt>
                <c:pt idx="106">
                  <c:v>51.89</c:v>
                </c:pt>
                <c:pt idx="107">
                  <c:v>51.89</c:v>
                </c:pt>
                <c:pt idx="108">
                  <c:v>52.01</c:v>
                </c:pt>
                <c:pt idx="109">
                  <c:v>52.37</c:v>
                </c:pt>
                <c:pt idx="110">
                  <c:v>52.13</c:v>
                </c:pt>
                <c:pt idx="111">
                  <c:v>52.37</c:v>
                </c:pt>
                <c:pt idx="112">
                  <c:v>52.37</c:v>
                </c:pt>
                <c:pt idx="113">
                  <c:v>52.73</c:v>
                </c:pt>
                <c:pt idx="114">
                  <c:v>53.35</c:v>
                </c:pt>
                <c:pt idx="115">
                  <c:v>52.98</c:v>
                </c:pt>
                <c:pt idx="116">
                  <c:v>53.6</c:v>
                </c:pt>
                <c:pt idx="117">
                  <c:v>53.48</c:v>
                </c:pt>
                <c:pt idx="118">
                  <c:v>53.35</c:v>
                </c:pt>
                <c:pt idx="119">
                  <c:v>53.35</c:v>
                </c:pt>
                <c:pt idx="120">
                  <c:v>53.48</c:v>
                </c:pt>
                <c:pt idx="121">
                  <c:v>53.48</c:v>
                </c:pt>
                <c:pt idx="122">
                  <c:v>53.48</c:v>
                </c:pt>
                <c:pt idx="123">
                  <c:v>54.24</c:v>
                </c:pt>
                <c:pt idx="124">
                  <c:v>53.86</c:v>
                </c:pt>
                <c:pt idx="125">
                  <c:v>54.5</c:v>
                </c:pt>
                <c:pt idx="126">
                  <c:v>54.11</c:v>
                </c:pt>
                <c:pt idx="127">
                  <c:v>54.37</c:v>
                </c:pt>
                <c:pt idx="128">
                  <c:v>54.24</c:v>
                </c:pt>
                <c:pt idx="129">
                  <c:v>54.37</c:v>
                </c:pt>
                <c:pt idx="130">
                  <c:v>54.5</c:v>
                </c:pt>
                <c:pt idx="131">
                  <c:v>54.9</c:v>
                </c:pt>
                <c:pt idx="132">
                  <c:v>54.63</c:v>
                </c:pt>
                <c:pt idx="133">
                  <c:v>54.76</c:v>
                </c:pt>
                <c:pt idx="134">
                  <c:v>54.63</c:v>
                </c:pt>
                <c:pt idx="135">
                  <c:v>54.76</c:v>
                </c:pt>
                <c:pt idx="136">
                  <c:v>54.9</c:v>
                </c:pt>
                <c:pt idx="137">
                  <c:v>54.76</c:v>
                </c:pt>
                <c:pt idx="138">
                  <c:v>55.43</c:v>
                </c:pt>
                <c:pt idx="139">
                  <c:v>55.03</c:v>
                </c:pt>
                <c:pt idx="140">
                  <c:v>55.57</c:v>
                </c:pt>
                <c:pt idx="141">
                  <c:v>55.3</c:v>
                </c:pt>
                <c:pt idx="142">
                  <c:v>55.57</c:v>
                </c:pt>
                <c:pt idx="143">
                  <c:v>55.3</c:v>
                </c:pt>
                <c:pt idx="144">
                  <c:v>55.57</c:v>
                </c:pt>
                <c:pt idx="145">
                  <c:v>56.12</c:v>
                </c:pt>
                <c:pt idx="146">
                  <c:v>55.98</c:v>
                </c:pt>
                <c:pt idx="147">
                  <c:v>55.7</c:v>
                </c:pt>
                <c:pt idx="148">
                  <c:v>55.84</c:v>
                </c:pt>
                <c:pt idx="149">
                  <c:v>55.84</c:v>
                </c:pt>
                <c:pt idx="150">
                  <c:v>55.7</c:v>
                </c:pt>
                <c:pt idx="151">
                  <c:v>56.54</c:v>
                </c:pt>
                <c:pt idx="152">
                  <c:v>56.54</c:v>
                </c:pt>
                <c:pt idx="153">
                  <c:v>56.12</c:v>
                </c:pt>
                <c:pt idx="154">
                  <c:v>56.12</c:v>
                </c:pt>
                <c:pt idx="155">
                  <c:v>56.12</c:v>
                </c:pt>
                <c:pt idx="156">
                  <c:v>56.12</c:v>
                </c:pt>
                <c:pt idx="157">
                  <c:v>56.68</c:v>
                </c:pt>
                <c:pt idx="158">
                  <c:v>56.96</c:v>
                </c:pt>
                <c:pt idx="159">
                  <c:v>56.4</c:v>
                </c:pt>
                <c:pt idx="160">
                  <c:v>56.54</c:v>
                </c:pt>
                <c:pt idx="161">
                  <c:v>56.4</c:v>
                </c:pt>
                <c:pt idx="162">
                  <c:v>56.54</c:v>
                </c:pt>
                <c:pt idx="163">
                  <c:v>56.96</c:v>
                </c:pt>
                <c:pt idx="164">
                  <c:v>57.25</c:v>
                </c:pt>
                <c:pt idx="165">
                  <c:v>56.68</c:v>
                </c:pt>
                <c:pt idx="166">
                  <c:v>56.82</c:v>
                </c:pt>
                <c:pt idx="167">
                  <c:v>56.68</c:v>
                </c:pt>
                <c:pt idx="168">
                  <c:v>56.82</c:v>
                </c:pt>
                <c:pt idx="169">
                  <c:v>56.82</c:v>
                </c:pt>
                <c:pt idx="170">
                  <c:v>57.39</c:v>
                </c:pt>
                <c:pt idx="171">
                  <c:v>57.1</c:v>
                </c:pt>
                <c:pt idx="172">
                  <c:v>56.96</c:v>
                </c:pt>
                <c:pt idx="173">
                  <c:v>56.96</c:v>
                </c:pt>
                <c:pt idx="174">
                  <c:v>57.54</c:v>
                </c:pt>
                <c:pt idx="175">
                  <c:v>57.54</c:v>
                </c:pt>
                <c:pt idx="176">
                  <c:v>57.39</c:v>
                </c:pt>
                <c:pt idx="177">
                  <c:v>57.25</c:v>
                </c:pt>
                <c:pt idx="178">
                  <c:v>57.39</c:v>
                </c:pt>
                <c:pt idx="179">
                  <c:v>57.98</c:v>
                </c:pt>
                <c:pt idx="180">
                  <c:v>57.83</c:v>
                </c:pt>
                <c:pt idx="181">
                  <c:v>57.39</c:v>
                </c:pt>
                <c:pt idx="182">
                  <c:v>57.54</c:v>
                </c:pt>
                <c:pt idx="183">
                  <c:v>57.54</c:v>
                </c:pt>
                <c:pt idx="184">
                  <c:v>57.98</c:v>
                </c:pt>
                <c:pt idx="185">
                  <c:v>58.13</c:v>
                </c:pt>
                <c:pt idx="186">
                  <c:v>57.68</c:v>
                </c:pt>
                <c:pt idx="187">
                  <c:v>57.83</c:v>
                </c:pt>
                <c:pt idx="188">
                  <c:v>57.39</c:v>
                </c:pt>
                <c:pt idx="189">
                  <c:v>58.28</c:v>
                </c:pt>
                <c:pt idx="190">
                  <c:v>58.28</c:v>
                </c:pt>
                <c:pt idx="191">
                  <c:v>57.83</c:v>
                </c:pt>
                <c:pt idx="192">
                  <c:v>57.83</c:v>
                </c:pt>
                <c:pt idx="193">
                  <c:v>64.2</c:v>
                </c:pt>
                <c:pt idx="194">
                  <c:v>68.459999999999994</c:v>
                </c:pt>
                <c:pt idx="195">
                  <c:v>69.5</c:v>
                </c:pt>
                <c:pt idx="196">
                  <c:v>71.25</c:v>
                </c:pt>
                <c:pt idx="197">
                  <c:v>71.02</c:v>
                </c:pt>
                <c:pt idx="198">
                  <c:v>71.69</c:v>
                </c:pt>
                <c:pt idx="199">
                  <c:v>71.92</c:v>
                </c:pt>
                <c:pt idx="200">
                  <c:v>72.38</c:v>
                </c:pt>
                <c:pt idx="201">
                  <c:v>72.38</c:v>
                </c:pt>
                <c:pt idx="202">
                  <c:v>72.84</c:v>
                </c:pt>
                <c:pt idx="203">
                  <c:v>72.84</c:v>
                </c:pt>
                <c:pt idx="204">
                  <c:v>73.790000000000006</c:v>
                </c:pt>
                <c:pt idx="205">
                  <c:v>73.31</c:v>
                </c:pt>
                <c:pt idx="206">
                  <c:v>74.27</c:v>
                </c:pt>
                <c:pt idx="207">
                  <c:v>73.31</c:v>
                </c:pt>
                <c:pt idx="208">
                  <c:v>74.27</c:v>
                </c:pt>
                <c:pt idx="209">
                  <c:v>73.55</c:v>
                </c:pt>
                <c:pt idx="210">
                  <c:v>73.790000000000006</c:v>
                </c:pt>
                <c:pt idx="211">
                  <c:v>73.790000000000006</c:v>
                </c:pt>
                <c:pt idx="212">
                  <c:v>74.27</c:v>
                </c:pt>
                <c:pt idx="213">
                  <c:v>74.52</c:v>
                </c:pt>
                <c:pt idx="214">
                  <c:v>74.03</c:v>
                </c:pt>
                <c:pt idx="215">
                  <c:v>74.760000000000005</c:v>
                </c:pt>
                <c:pt idx="216">
                  <c:v>74.52</c:v>
                </c:pt>
                <c:pt idx="217">
                  <c:v>75.260000000000005</c:v>
                </c:pt>
                <c:pt idx="218">
                  <c:v>74.52</c:v>
                </c:pt>
                <c:pt idx="219">
                  <c:v>75.260000000000005</c:v>
                </c:pt>
                <c:pt idx="220">
                  <c:v>74.27</c:v>
                </c:pt>
                <c:pt idx="221">
                  <c:v>74.760000000000005</c:v>
                </c:pt>
                <c:pt idx="222">
                  <c:v>74.52</c:v>
                </c:pt>
                <c:pt idx="223">
                  <c:v>75.010000000000005</c:v>
                </c:pt>
                <c:pt idx="224">
                  <c:v>75.510000000000005</c:v>
                </c:pt>
                <c:pt idx="225">
                  <c:v>75.010000000000005</c:v>
                </c:pt>
                <c:pt idx="226">
                  <c:v>76.010000000000005</c:v>
                </c:pt>
                <c:pt idx="227">
                  <c:v>75.010000000000005</c:v>
                </c:pt>
                <c:pt idx="228">
                  <c:v>75.760000000000005</c:v>
                </c:pt>
                <c:pt idx="229">
                  <c:v>75.260000000000005</c:v>
                </c:pt>
                <c:pt idx="230">
                  <c:v>75.510000000000005</c:v>
                </c:pt>
                <c:pt idx="231">
                  <c:v>75.760000000000005</c:v>
                </c:pt>
                <c:pt idx="232">
                  <c:v>75.260000000000005</c:v>
                </c:pt>
                <c:pt idx="233">
                  <c:v>75.260000000000005</c:v>
                </c:pt>
                <c:pt idx="234">
                  <c:v>75.510000000000005</c:v>
                </c:pt>
                <c:pt idx="235">
                  <c:v>76.010000000000005</c:v>
                </c:pt>
                <c:pt idx="236">
                  <c:v>75.510000000000005</c:v>
                </c:pt>
                <c:pt idx="237">
                  <c:v>75.760000000000005</c:v>
                </c:pt>
                <c:pt idx="238">
                  <c:v>76.27</c:v>
                </c:pt>
                <c:pt idx="239">
                  <c:v>75.760000000000005</c:v>
                </c:pt>
                <c:pt idx="240">
                  <c:v>76.010000000000005</c:v>
                </c:pt>
                <c:pt idx="241">
                  <c:v>76.010000000000005</c:v>
                </c:pt>
                <c:pt idx="242">
                  <c:v>76.52</c:v>
                </c:pt>
                <c:pt idx="243">
                  <c:v>76.27</c:v>
                </c:pt>
                <c:pt idx="244">
                  <c:v>76.27</c:v>
                </c:pt>
                <c:pt idx="245">
                  <c:v>76.27</c:v>
                </c:pt>
                <c:pt idx="246">
                  <c:v>76.010000000000005</c:v>
                </c:pt>
                <c:pt idx="247">
                  <c:v>77.040000000000006</c:v>
                </c:pt>
                <c:pt idx="248">
                  <c:v>76.27</c:v>
                </c:pt>
                <c:pt idx="249">
                  <c:v>76.52</c:v>
                </c:pt>
                <c:pt idx="250">
                  <c:v>77.040000000000006</c:v>
                </c:pt>
                <c:pt idx="251">
                  <c:v>76.52</c:v>
                </c:pt>
                <c:pt idx="252">
                  <c:v>77.3</c:v>
                </c:pt>
                <c:pt idx="253">
                  <c:v>76.78</c:v>
                </c:pt>
                <c:pt idx="254">
                  <c:v>76.78</c:v>
                </c:pt>
                <c:pt idx="255">
                  <c:v>77.040000000000006</c:v>
                </c:pt>
                <c:pt idx="256">
                  <c:v>76.78</c:v>
                </c:pt>
                <c:pt idx="257">
                  <c:v>77.3</c:v>
                </c:pt>
                <c:pt idx="258">
                  <c:v>76.52</c:v>
                </c:pt>
                <c:pt idx="259">
                  <c:v>77.040000000000006</c:v>
                </c:pt>
                <c:pt idx="260">
                  <c:v>76.78</c:v>
                </c:pt>
                <c:pt idx="261">
                  <c:v>77.040000000000006</c:v>
                </c:pt>
                <c:pt idx="262">
                  <c:v>77.569999999999993</c:v>
                </c:pt>
                <c:pt idx="263">
                  <c:v>76.78</c:v>
                </c:pt>
                <c:pt idx="264">
                  <c:v>77.040000000000006</c:v>
                </c:pt>
                <c:pt idx="265">
                  <c:v>78.099999999999994</c:v>
                </c:pt>
                <c:pt idx="266">
                  <c:v>77.3</c:v>
                </c:pt>
                <c:pt idx="267">
                  <c:v>78.099999999999994</c:v>
                </c:pt>
                <c:pt idx="268">
                  <c:v>77.040000000000006</c:v>
                </c:pt>
                <c:pt idx="269">
                  <c:v>77.3</c:v>
                </c:pt>
                <c:pt idx="270">
                  <c:v>77.83</c:v>
                </c:pt>
                <c:pt idx="271">
                  <c:v>77.3</c:v>
                </c:pt>
                <c:pt idx="272">
                  <c:v>77.83</c:v>
                </c:pt>
                <c:pt idx="273">
                  <c:v>77.3</c:v>
                </c:pt>
                <c:pt idx="274">
                  <c:v>77.3</c:v>
                </c:pt>
                <c:pt idx="275">
                  <c:v>77.3</c:v>
                </c:pt>
                <c:pt idx="276">
                  <c:v>77.3</c:v>
                </c:pt>
                <c:pt idx="277">
                  <c:v>77.83</c:v>
                </c:pt>
                <c:pt idx="278">
                  <c:v>77.3</c:v>
                </c:pt>
                <c:pt idx="279">
                  <c:v>77.83</c:v>
                </c:pt>
                <c:pt idx="280">
                  <c:v>77.569999999999993</c:v>
                </c:pt>
                <c:pt idx="281">
                  <c:v>77.569999999999993</c:v>
                </c:pt>
                <c:pt idx="282">
                  <c:v>77.83</c:v>
                </c:pt>
                <c:pt idx="283">
                  <c:v>78.099999999999994</c:v>
                </c:pt>
                <c:pt idx="284">
                  <c:v>77.83</c:v>
                </c:pt>
                <c:pt idx="285">
                  <c:v>78.37</c:v>
                </c:pt>
                <c:pt idx="286">
                  <c:v>77.569999999999993</c:v>
                </c:pt>
                <c:pt idx="287">
                  <c:v>78.099999999999994</c:v>
                </c:pt>
                <c:pt idx="288">
                  <c:v>77.83</c:v>
                </c:pt>
                <c:pt idx="289">
                  <c:v>77.569999999999993</c:v>
                </c:pt>
                <c:pt idx="290">
                  <c:v>75.260000000000005</c:v>
                </c:pt>
                <c:pt idx="291">
                  <c:v>71.02</c:v>
                </c:pt>
                <c:pt idx="292">
                  <c:v>68.459999999999994</c:v>
                </c:pt>
                <c:pt idx="293">
                  <c:v>64.569999999999993</c:v>
                </c:pt>
                <c:pt idx="294">
                  <c:v>61.09</c:v>
                </c:pt>
                <c:pt idx="295">
                  <c:v>58.13</c:v>
                </c:pt>
                <c:pt idx="296">
                  <c:v>55.43</c:v>
                </c:pt>
                <c:pt idx="297">
                  <c:v>52.25</c:v>
                </c:pt>
                <c:pt idx="298">
                  <c:v>49.51</c:v>
                </c:pt>
                <c:pt idx="299">
                  <c:v>46.96</c:v>
                </c:pt>
                <c:pt idx="300">
                  <c:v>44.92</c:v>
                </c:pt>
                <c:pt idx="301">
                  <c:v>43.21</c:v>
                </c:pt>
                <c:pt idx="302">
                  <c:v>41.7</c:v>
                </c:pt>
                <c:pt idx="303">
                  <c:v>40.44</c:v>
                </c:pt>
                <c:pt idx="304">
                  <c:v>39.18</c:v>
                </c:pt>
                <c:pt idx="305">
                  <c:v>38.130000000000003</c:v>
                </c:pt>
                <c:pt idx="306">
                  <c:v>37.82</c:v>
                </c:pt>
                <c:pt idx="307">
                  <c:v>37.630000000000003</c:v>
                </c:pt>
                <c:pt idx="308">
                  <c:v>36.78</c:v>
                </c:pt>
                <c:pt idx="309">
                  <c:v>36.42</c:v>
                </c:pt>
                <c:pt idx="310">
                  <c:v>36.42</c:v>
                </c:pt>
                <c:pt idx="311">
                  <c:v>36.36</c:v>
                </c:pt>
                <c:pt idx="312">
                  <c:v>35.729999999999997</c:v>
                </c:pt>
                <c:pt idx="313">
                  <c:v>35.68</c:v>
                </c:pt>
                <c:pt idx="314">
                  <c:v>35.51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E0-465F-AD6C-86B80DE72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987016"/>
        <c:axId val="583988096"/>
      </c:lineChart>
      <c:lineChart>
        <c:grouping val="standard"/>
        <c:varyColors val="0"/>
        <c:ser>
          <c:idx val="1"/>
          <c:order val="1"/>
          <c:tx>
            <c:strRef>
              <c:f>Feuil1!$B$1</c:f>
              <c:strCache>
                <c:ptCount val="1"/>
                <c:pt idx="0">
                  <c:v>Commande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Feuil1!$B$2:$B$316</c:f>
              <c:numCache>
                <c:formatCode>General</c:formatCode>
                <c:ptCount val="315"/>
                <c:pt idx="0">
                  <c:v>155.53</c:v>
                </c:pt>
                <c:pt idx="1">
                  <c:v>95.19</c:v>
                </c:pt>
                <c:pt idx="2">
                  <c:v>78.06</c:v>
                </c:pt>
                <c:pt idx="3">
                  <c:v>73.430000000000007</c:v>
                </c:pt>
                <c:pt idx="4">
                  <c:v>74.14</c:v>
                </c:pt>
                <c:pt idx="5">
                  <c:v>73.709999999999994</c:v>
                </c:pt>
                <c:pt idx="6">
                  <c:v>70.680000000000007</c:v>
                </c:pt>
                <c:pt idx="7">
                  <c:v>70.14</c:v>
                </c:pt>
                <c:pt idx="8">
                  <c:v>69.760000000000005</c:v>
                </c:pt>
                <c:pt idx="9">
                  <c:v>69.400000000000006</c:v>
                </c:pt>
                <c:pt idx="10">
                  <c:v>71.12</c:v>
                </c:pt>
                <c:pt idx="11">
                  <c:v>71.33</c:v>
                </c:pt>
                <c:pt idx="12">
                  <c:v>70.790000000000006</c:v>
                </c:pt>
                <c:pt idx="13">
                  <c:v>70.63</c:v>
                </c:pt>
                <c:pt idx="14">
                  <c:v>70.8</c:v>
                </c:pt>
                <c:pt idx="15">
                  <c:v>69.790000000000006</c:v>
                </c:pt>
                <c:pt idx="16">
                  <c:v>69.849999999999994</c:v>
                </c:pt>
                <c:pt idx="17">
                  <c:v>72.3</c:v>
                </c:pt>
                <c:pt idx="18">
                  <c:v>72.58</c:v>
                </c:pt>
                <c:pt idx="19">
                  <c:v>70.86</c:v>
                </c:pt>
                <c:pt idx="20">
                  <c:v>72.040000000000006</c:v>
                </c:pt>
                <c:pt idx="21">
                  <c:v>71.400000000000006</c:v>
                </c:pt>
                <c:pt idx="22">
                  <c:v>72.459999999999994</c:v>
                </c:pt>
                <c:pt idx="23">
                  <c:v>72.91</c:v>
                </c:pt>
                <c:pt idx="24">
                  <c:v>72.61</c:v>
                </c:pt>
                <c:pt idx="25">
                  <c:v>72.8</c:v>
                </c:pt>
                <c:pt idx="26">
                  <c:v>71.44</c:v>
                </c:pt>
                <c:pt idx="27">
                  <c:v>71.760000000000005</c:v>
                </c:pt>
                <c:pt idx="28">
                  <c:v>72.19</c:v>
                </c:pt>
                <c:pt idx="29">
                  <c:v>74.400000000000006</c:v>
                </c:pt>
                <c:pt idx="30">
                  <c:v>73.400000000000006</c:v>
                </c:pt>
                <c:pt idx="31">
                  <c:v>72.31</c:v>
                </c:pt>
                <c:pt idx="32">
                  <c:v>71.72</c:v>
                </c:pt>
                <c:pt idx="33">
                  <c:v>74.53</c:v>
                </c:pt>
                <c:pt idx="34">
                  <c:v>74.33</c:v>
                </c:pt>
                <c:pt idx="35">
                  <c:v>73.97</c:v>
                </c:pt>
                <c:pt idx="36">
                  <c:v>73.459999999999994</c:v>
                </c:pt>
                <c:pt idx="37">
                  <c:v>73.02</c:v>
                </c:pt>
                <c:pt idx="38">
                  <c:v>73.42</c:v>
                </c:pt>
                <c:pt idx="39">
                  <c:v>74.56</c:v>
                </c:pt>
                <c:pt idx="40">
                  <c:v>74.959999999999994</c:v>
                </c:pt>
                <c:pt idx="41">
                  <c:v>73.97</c:v>
                </c:pt>
                <c:pt idx="42">
                  <c:v>74.459999999999994</c:v>
                </c:pt>
                <c:pt idx="43">
                  <c:v>74.430000000000007</c:v>
                </c:pt>
                <c:pt idx="44">
                  <c:v>75.930000000000007</c:v>
                </c:pt>
                <c:pt idx="45">
                  <c:v>75.260000000000005</c:v>
                </c:pt>
                <c:pt idx="46">
                  <c:v>75.33</c:v>
                </c:pt>
                <c:pt idx="47">
                  <c:v>74.05</c:v>
                </c:pt>
                <c:pt idx="48">
                  <c:v>74.459999999999994</c:v>
                </c:pt>
                <c:pt idx="49">
                  <c:v>75.14</c:v>
                </c:pt>
                <c:pt idx="50">
                  <c:v>75.55</c:v>
                </c:pt>
                <c:pt idx="51">
                  <c:v>74.58</c:v>
                </c:pt>
                <c:pt idx="52">
                  <c:v>75.099999999999994</c:v>
                </c:pt>
                <c:pt idx="53">
                  <c:v>75.47</c:v>
                </c:pt>
                <c:pt idx="54">
                  <c:v>75.84</c:v>
                </c:pt>
                <c:pt idx="55">
                  <c:v>75.650000000000006</c:v>
                </c:pt>
                <c:pt idx="56">
                  <c:v>75.58</c:v>
                </c:pt>
                <c:pt idx="57">
                  <c:v>75.06</c:v>
                </c:pt>
                <c:pt idx="58">
                  <c:v>74.36</c:v>
                </c:pt>
                <c:pt idx="59">
                  <c:v>76.39</c:v>
                </c:pt>
                <c:pt idx="60">
                  <c:v>75.41</c:v>
                </c:pt>
                <c:pt idx="61">
                  <c:v>75.42</c:v>
                </c:pt>
                <c:pt idx="62">
                  <c:v>76.150000000000006</c:v>
                </c:pt>
                <c:pt idx="63">
                  <c:v>77.61</c:v>
                </c:pt>
                <c:pt idx="64">
                  <c:v>75.86</c:v>
                </c:pt>
                <c:pt idx="65">
                  <c:v>77.459999999999994</c:v>
                </c:pt>
                <c:pt idx="66">
                  <c:v>75.05</c:v>
                </c:pt>
                <c:pt idx="67">
                  <c:v>76.05</c:v>
                </c:pt>
                <c:pt idx="68">
                  <c:v>76.75</c:v>
                </c:pt>
                <c:pt idx="69">
                  <c:v>77.900000000000006</c:v>
                </c:pt>
                <c:pt idx="70">
                  <c:v>76.650000000000006</c:v>
                </c:pt>
                <c:pt idx="71">
                  <c:v>76.42</c:v>
                </c:pt>
                <c:pt idx="72">
                  <c:v>78.02</c:v>
                </c:pt>
                <c:pt idx="73">
                  <c:v>77.03</c:v>
                </c:pt>
                <c:pt idx="74">
                  <c:v>77.25</c:v>
                </c:pt>
                <c:pt idx="75">
                  <c:v>77.150000000000006</c:v>
                </c:pt>
                <c:pt idx="76">
                  <c:v>77.03</c:v>
                </c:pt>
                <c:pt idx="77">
                  <c:v>76.11</c:v>
                </c:pt>
                <c:pt idx="78">
                  <c:v>78.180000000000007</c:v>
                </c:pt>
                <c:pt idx="79">
                  <c:v>76.790000000000006</c:v>
                </c:pt>
                <c:pt idx="80">
                  <c:v>77.59</c:v>
                </c:pt>
                <c:pt idx="81">
                  <c:v>77.760000000000005</c:v>
                </c:pt>
                <c:pt idx="82">
                  <c:v>78.41</c:v>
                </c:pt>
                <c:pt idx="83">
                  <c:v>77.95</c:v>
                </c:pt>
                <c:pt idx="84">
                  <c:v>76.63</c:v>
                </c:pt>
                <c:pt idx="85">
                  <c:v>77.739999999999995</c:v>
                </c:pt>
                <c:pt idx="86">
                  <c:v>76.73</c:v>
                </c:pt>
                <c:pt idx="87">
                  <c:v>78.650000000000006</c:v>
                </c:pt>
                <c:pt idx="88">
                  <c:v>77.650000000000006</c:v>
                </c:pt>
                <c:pt idx="89">
                  <c:v>78.260000000000005</c:v>
                </c:pt>
                <c:pt idx="90">
                  <c:v>78.72</c:v>
                </c:pt>
                <c:pt idx="91">
                  <c:v>78.19</c:v>
                </c:pt>
                <c:pt idx="92">
                  <c:v>78.63</c:v>
                </c:pt>
                <c:pt idx="93">
                  <c:v>78.58</c:v>
                </c:pt>
                <c:pt idx="94">
                  <c:v>78.69</c:v>
                </c:pt>
                <c:pt idx="95">
                  <c:v>77.44</c:v>
                </c:pt>
                <c:pt idx="96">
                  <c:v>79.540000000000006</c:v>
                </c:pt>
                <c:pt idx="97">
                  <c:v>231.3</c:v>
                </c:pt>
                <c:pt idx="98">
                  <c:v>157.82</c:v>
                </c:pt>
                <c:pt idx="99">
                  <c:v>135.63999999999999</c:v>
                </c:pt>
                <c:pt idx="100">
                  <c:v>129.16</c:v>
                </c:pt>
                <c:pt idx="101">
                  <c:v>125.94</c:v>
                </c:pt>
                <c:pt idx="102">
                  <c:v>124.19</c:v>
                </c:pt>
                <c:pt idx="103">
                  <c:v>119.98</c:v>
                </c:pt>
                <c:pt idx="104">
                  <c:v>119.68</c:v>
                </c:pt>
                <c:pt idx="105">
                  <c:v>119.95</c:v>
                </c:pt>
                <c:pt idx="106">
                  <c:v>122.57</c:v>
                </c:pt>
                <c:pt idx="107">
                  <c:v>121.08</c:v>
                </c:pt>
                <c:pt idx="108">
                  <c:v>120.71</c:v>
                </c:pt>
                <c:pt idx="109">
                  <c:v>120.3</c:v>
                </c:pt>
                <c:pt idx="110">
                  <c:v>120.48</c:v>
                </c:pt>
                <c:pt idx="111">
                  <c:v>121.87</c:v>
                </c:pt>
                <c:pt idx="112">
                  <c:v>121.43</c:v>
                </c:pt>
                <c:pt idx="113">
                  <c:v>120.96</c:v>
                </c:pt>
                <c:pt idx="114">
                  <c:v>119.19</c:v>
                </c:pt>
                <c:pt idx="115">
                  <c:v>121.14</c:v>
                </c:pt>
                <c:pt idx="116">
                  <c:v>119.32</c:v>
                </c:pt>
                <c:pt idx="117">
                  <c:v>121.26</c:v>
                </c:pt>
                <c:pt idx="118">
                  <c:v>121.31</c:v>
                </c:pt>
                <c:pt idx="119">
                  <c:v>121.35</c:v>
                </c:pt>
                <c:pt idx="120">
                  <c:v>123.29</c:v>
                </c:pt>
                <c:pt idx="121">
                  <c:v>121.42</c:v>
                </c:pt>
                <c:pt idx="122">
                  <c:v>121.42</c:v>
                </c:pt>
                <c:pt idx="123">
                  <c:v>120.74</c:v>
                </c:pt>
                <c:pt idx="124">
                  <c:v>122</c:v>
                </c:pt>
                <c:pt idx="125">
                  <c:v>120.65</c:v>
                </c:pt>
                <c:pt idx="126">
                  <c:v>121.88</c:v>
                </c:pt>
                <c:pt idx="127">
                  <c:v>122.47</c:v>
                </c:pt>
                <c:pt idx="128">
                  <c:v>123.06</c:v>
                </c:pt>
                <c:pt idx="129">
                  <c:v>123.65</c:v>
                </c:pt>
                <c:pt idx="130">
                  <c:v>122.91</c:v>
                </c:pt>
                <c:pt idx="131">
                  <c:v>119.44</c:v>
                </c:pt>
                <c:pt idx="132">
                  <c:v>122.63</c:v>
                </c:pt>
                <c:pt idx="133">
                  <c:v>121.14</c:v>
                </c:pt>
                <c:pt idx="134">
                  <c:v>122.99</c:v>
                </c:pt>
                <c:pt idx="135">
                  <c:v>124.19</c:v>
                </c:pt>
                <c:pt idx="136">
                  <c:v>124.72</c:v>
                </c:pt>
                <c:pt idx="137">
                  <c:v>123.91</c:v>
                </c:pt>
                <c:pt idx="138">
                  <c:v>122.38</c:v>
                </c:pt>
                <c:pt idx="139">
                  <c:v>124.22</c:v>
                </c:pt>
                <c:pt idx="140">
                  <c:v>122.66</c:v>
                </c:pt>
                <c:pt idx="141">
                  <c:v>123.12</c:v>
                </c:pt>
                <c:pt idx="142">
                  <c:v>124.26</c:v>
                </c:pt>
                <c:pt idx="143">
                  <c:v>124.73</c:v>
                </c:pt>
                <c:pt idx="144">
                  <c:v>125.2</c:v>
                </c:pt>
                <c:pt idx="145">
                  <c:v>122.2</c:v>
                </c:pt>
                <c:pt idx="146">
                  <c:v>121.9</c:v>
                </c:pt>
                <c:pt idx="147">
                  <c:v>122.99</c:v>
                </c:pt>
                <c:pt idx="148">
                  <c:v>125.48</c:v>
                </c:pt>
                <c:pt idx="149">
                  <c:v>125.93</c:v>
                </c:pt>
                <c:pt idx="150">
                  <c:v>125.68</c:v>
                </c:pt>
                <c:pt idx="151">
                  <c:v>125.41</c:v>
                </c:pt>
                <c:pt idx="152">
                  <c:v>124.42</c:v>
                </c:pt>
                <c:pt idx="153">
                  <c:v>123.39</c:v>
                </c:pt>
                <c:pt idx="154">
                  <c:v>123.75</c:v>
                </c:pt>
                <c:pt idx="155">
                  <c:v>126.93</c:v>
                </c:pt>
                <c:pt idx="156">
                  <c:v>125.94</c:v>
                </c:pt>
                <c:pt idx="157">
                  <c:v>123.48</c:v>
                </c:pt>
                <c:pt idx="158">
                  <c:v>125.95</c:v>
                </c:pt>
                <c:pt idx="159">
                  <c:v>124.9</c:v>
                </c:pt>
                <c:pt idx="160">
                  <c:v>125.96</c:v>
                </c:pt>
                <c:pt idx="161">
                  <c:v>127.04</c:v>
                </c:pt>
                <c:pt idx="162">
                  <c:v>126.7</c:v>
                </c:pt>
                <c:pt idx="163">
                  <c:v>123.45</c:v>
                </c:pt>
                <c:pt idx="164">
                  <c:v>123</c:v>
                </c:pt>
                <c:pt idx="165">
                  <c:v>126.91</c:v>
                </c:pt>
                <c:pt idx="166">
                  <c:v>125.81</c:v>
                </c:pt>
                <c:pt idx="167">
                  <c:v>126.85</c:v>
                </c:pt>
                <c:pt idx="168">
                  <c:v>127.19</c:v>
                </c:pt>
                <c:pt idx="169">
                  <c:v>126.07</c:v>
                </c:pt>
                <c:pt idx="170">
                  <c:v>124.91</c:v>
                </c:pt>
                <c:pt idx="171">
                  <c:v>124.45</c:v>
                </c:pt>
                <c:pt idx="172">
                  <c:v>127.64</c:v>
                </c:pt>
                <c:pt idx="173">
                  <c:v>127.23</c:v>
                </c:pt>
                <c:pt idx="174">
                  <c:v>124.59</c:v>
                </c:pt>
                <c:pt idx="175">
                  <c:v>124.09</c:v>
                </c:pt>
                <c:pt idx="176">
                  <c:v>126.55</c:v>
                </c:pt>
                <c:pt idx="177">
                  <c:v>126.08</c:v>
                </c:pt>
                <c:pt idx="178">
                  <c:v>127.82</c:v>
                </c:pt>
                <c:pt idx="179">
                  <c:v>126.64</c:v>
                </c:pt>
                <c:pt idx="180">
                  <c:v>123.91</c:v>
                </c:pt>
                <c:pt idx="181">
                  <c:v>126.36</c:v>
                </c:pt>
                <c:pt idx="182">
                  <c:v>127.34</c:v>
                </c:pt>
                <c:pt idx="183">
                  <c:v>128.34</c:v>
                </c:pt>
                <c:pt idx="184">
                  <c:v>125.65</c:v>
                </c:pt>
                <c:pt idx="185">
                  <c:v>126.61</c:v>
                </c:pt>
                <c:pt idx="186">
                  <c:v>126.84</c:v>
                </c:pt>
                <c:pt idx="187">
                  <c:v>125.57</c:v>
                </c:pt>
                <c:pt idx="188">
                  <c:v>127.28</c:v>
                </c:pt>
                <c:pt idx="189">
                  <c:v>127.51</c:v>
                </c:pt>
                <c:pt idx="190">
                  <c:v>126.99</c:v>
                </c:pt>
                <c:pt idx="191">
                  <c:v>127.21</c:v>
                </c:pt>
                <c:pt idx="192">
                  <c:v>126.67</c:v>
                </c:pt>
                <c:pt idx="193">
                  <c:v>231.12</c:v>
                </c:pt>
                <c:pt idx="194">
                  <c:v>190.84</c:v>
                </c:pt>
                <c:pt idx="195">
                  <c:v>178.04</c:v>
                </c:pt>
                <c:pt idx="196">
                  <c:v>174.89</c:v>
                </c:pt>
                <c:pt idx="197">
                  <c:v>168.19</c:v>
                </c:pt>
                <c:pt idx="198">
                  <c:v>169.09</c:v>
                </c:pt>
                <c:pt idx="199">
                  <c:v>163.06</c:v>
                </c:pt>
                <c:pt idx="200">
                  <c:v>167.32</c:v>
                </c:pt>
                <c:pt idx="201">
                  <c:v>162.29</c:v>
                </c:pt>
                <c:pt idx="202">
                  <c:v>165.37</c:v>
                </c:pt>
                <c:pt idx="203">
                  <c:v>161.37</c:v>
                </c:pt>
                <c:pt idx="204">
                  <c:v>164.44</c:v>
                </c:pt>
                <c:pt idx="205">
                  <c:v>163.96</c:v>
                </c:pt>
                <c:pt idx="206">
                  <c:v>163.44999999999999</c:v>
                </c:pt>
                <c:pt idx="207">
                  <c:v>164.11</c:v>
                </c:pt>
                <c:pt idx="208">
                  <c:v>163.57</c:v>
                </c:pt>
                <c:pt idx="209">
                  <c:v>161.77000000000001</c:v>
                </c:pt>
                <c:pt idx="210">
                  <c:v>162.37</c:v>
                </c:pt>
                <c:pt idx="211">
                  <c:v>164.19</c:v>
                </c:pt>
                <c:pt idx="212">
                  <c:v>163.59</c:v>
                </c:pt>
                <c:pt idx="213">
                  <c:v>164.19</c:v>
                </c:pt>
                <c:pt idx="214">
                  <c:v>159.80000000000001</c:v>
                </c:pt>
                <c:pt idx="215">
                  <c:v>165.28</c:v>
                </c:pt>
                <c:pt idx="216">
                  <c:v>162.15</c:v>
                </c:pt>
                <c:pt idx="217">
                  <c:v>166.4</c:v>
                </c:pt>
                <c:pt idx="218">
                  <c:v>164.52</c:v>
                </c:pt>
                <c:pt idx="219">
                  <c:v>165.07</c:v>
                </c:pt>
                <c:pt idx="220">
                  <c:v>164.37</c:v>
                </c:pt>
                <c:pt idx="221">
                  <c:v>162.37</c:v>
                </c:pt>
                <c:pt idx="222">
                  <c:v>164.11</c:v>
                </c:pt>
                <c:pt idx="223">
                  <c:v>165.87</c:v>
                </c:pt>
                <c:pt idx="224">
                  <c:v>166.39</c:v>
                </c:pt>
                <c:pt idx="225">
                  <c:v>161.83000000000001</c:v>
                </c:pt>
                <c:pt idx="226">
                  <c:v>167.34</c:v>
                </c:pt>
                <c:pt idx="227">
                  <c:v>166.61</c:v>
                </c:pt>
                <c:pt idx="228">
                  <c:v>165.84</c:v>
                </c:pt>
                <c:pt idx="229">
                  <c:v>165.04</c:v>
                </c:pt>
                <c:pt idx="230">
                  <c:v>162.91</c:v>
                </c:pt>
                <c:pt idx="231">
                  <c:v>165.89</c:v>
                </c:pt>
                <c:pt idx="232">
                  <c:v>163.76</c:v>
                </c:pt>
                <c:pt idx="233">
                  <c:v>168.01</c:v>
                </c:pt>
                <c:pt idx="234">
                  <c:v>164.63</c:v>
                </c:pt>
                <c:pt idx="235">
                  <c:v>167.61</c:v>
                </c:pt>
                <c:pt idx="236">
                  <c:v>166.77</c:v>
                </c:pt>
                <c:pt idx="237">
                  <c:v>163.30000000000001</c:v>
                </c:pt>
                <c:pt idx="238">
                  <c:v>164.95</c:v>
                </c:pt>
                <c:pt idx="239">
                  <c:v>164.02</c:v>
                </c:pt>
                <c:pt idx="240">
                  <c:v>169.55</c:v>
                </c:pt>
                <c:pt idx="241">
                  <c:v>166.12</c:v>
                </c:pt>
                <c:pt idx="242">
                  <c:v>169.09</c:v>
                </c:pt>
                <c:pt idx="243">
                  <c:v>165.61</c:v>
                </c:pt>
                <c:pt idx="244">
                  <c:v>167.27</c:v>
                </c:pt>
                <c:pt idx="245">
                  <c:v>168.94</c:v>
                </c:pt>
                <c:pt idx="246">
                  <c:v>165.41</c:v>
                </c:pt>
                <c:pt idx="247">
                  <c:v>169.66</c:v>
                </c:pt>
                <c:pt idx="248">
                  <c:v>167.45</c:v>
                </c:pt>
                <c:pt idx="249">
                  <c:v>166.48</c:v>
                </c:pt>
                <c:pt idx="250">
                  <c:v>170.73</c:v>
                </c:pt>
                <c:pt idx="251">
                  <c:v>164.54</c:v>
                </c:pt>
                <c:pt idx="252">
                  <c:v>170.1</c:v>
                </c:pt>
                <c:pt idx="253">
                  <c:v>169.16</c:v>
                </c:pt>
                <c:pt idx="254">
                  <c:v>164.18</c:v>
                </c:pt>
                <c:pt idx="255">
                  <c:v>168.44</c:v>
                </c:pt>
                <c:pt idx="256">
                  <c:v>166.09</c:v>
                </c:pt>
                <c:pt idx="257">
                  <c:v>170.35</c:v>
                </c:pt>
                <c:pt idx="258">
                  <c:v>168.05</c:v>
                </c:pt>
                <c:pt idx="259">
                  <c:v>169.67</c:v>
                </c:pt>
                <c:pt idx="260">
                  <c:v>168.67</c:v>
                </c:pt>
                <c:pt idx="261">
                  <c:v>164.93</c:v>
                </c:pt>
                <c:pt idx="262">
                  <c:v>170.51</c:v>
                </c:pt>
                <c:pt idx="263">
                  <c:v>169.5</c:v>
                </c:pt>
                <c:pt idx="264">
                  <c:v>171.12</c:v>
                </c:pt>
                <c:pt idx="265">
                  <c:v>171.45</c:v>
                </c:pt>
                <c:pt idx="266">
                  <c:v>166.4</c:v>
                </c:pt>
                <c:pt idx="267">
                  <c:v>171.98</c:v>
                </c:pt>
                <c:pt idx="268">
                  <c:v>168.3</c:v>
                </c:pt>
                <c:pt idx="269">
                  <c:v>165.82</c:v>
                </c:pt>
                <c:pt idx="270">
                  <c:v>170.08</c:v>
                </c:pt>
                <c:pt idx="271">
                  <c:v>166.28</c:v>
                </c:pt>
                <c:pt idx="272">
                  <c:v>171.87</c:v>
                </c:pt>
                <c:pt idx="273">
                  <c:v>169.49</c:v>
                </c:pt>
                <c:pt idx="274">
                  <c:v>164.25</c:v>
                </c:pt>
                <c:pt idx="275">
                  <c:v>172.55</c:v>
                </c:pt>
                <c:pt idx="276">
                  <c:v>168.81</c:v>
                </c:pt>
                <c:pt idx="277">
                  <c:v>171.72</c:v>
                </c:pt>
                <c:pt idx="278">
                  <c:v>170.65</c:v>
                </c:pt>
                <c:pt idx="279">
                  <c:v>170.89</c:v>
                </c:pt>
                <c:pt idx="280">
                  <c:v>172.48</c:v>
                </c:pt>
                <c:pt idx="281">
                  <c:v>168.68</c:v>
                </c:pt>
                <c:pt idx="282">
                  <c:v>170.24</c:v>
                </c:pt>
                <c:pt idx="283">
                  <c:v>170.45</c:v>
                </c:pt>
                <c:pt idx="284">
                  <c:v>166.55</c:v>
                </c:pt>
                <c:pt idx="285">
                  <c:v>172.16</c:v>
                </c:pt>
                <c:pt idx="286">
                  <c:v>171.05</c:v>
                </c:pt>
                <c:pt idx="287">
                  <c:v>168.53</c:v>
                </c:pt>
                <c:pt idx="288">
                  <c:v>170.07</c:v>
                </c:pt>
                <c:pt idx="289">
                  <c:v>168.88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7.41</c:v>
                </c:pt>
                <c:pt idx="298">
                  <c:v>19.04</c:v>
                </c:pt>
                <c:pt idx="299">
                  <c:v>31.25</c:v>
                </c:pt>
                <c:pt idx="300">
                  <c:v>43.23</c:v>
                </c:pt>
                <c:pt idx="301">
                  <c:v>51.37</c:v>
                </c:pt>
                <c:pt idx="302">
                  <c:v>59.34</c:v>
                </c:pt>
                <c:pt idx="303">
                  <c:v>64.83</c:v>
                </c:pt>
                <c:pt idx="304">
                  <c:v>71.489999999999995</c:v>
                </c:pt>
                <c:pt idx="305">
                  <c:v>74.7</c:v>
                </c:pt>
                <c:pt idx="306">
                  <c:v>79.14</c:v>
                </c:pt>
                <c:pt idx="307">
                  <c:v>79.94</c:v>
                </c:pt>
                <c:pt idx="308">
                  <c:v>80.44</c:v>
                </c:pt>
                <c:pt idx="309">
                  <c:v>82.49</c:v>
                </c:pt>
                <c:pt idx="310">
                  <c:v>85.11</c:v>
                </c:pt>
                <c:pt idx="311">
                  <c:v>84.18</c:v>
                </c:pt>
                <c:pt idx="312">
                  <c:v>84.43</c:v>
                </c:pt>
                <c:pt idx="313">
                  <c:v>84.39</c:v>
                </c:pt>
                <c:pt idx="314">
                  <c:v>85.81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0-465F-AD6C-86B80DE72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258160"/>
        <c:axId val="832257800"/>
      </c:lineChart>
      <c:catAx>
        <c:axId val="583987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8096"/>
        <c:crosses val="autoZero"/>
        <c:auto val="1"/>
        <c:lblAlgn val="ctr"/>
        <c:lblOffset val="100"/>
        <c:noMultiLvlLbl val="0"/>
      </c:catAx>
      <c:valAx>
        <c:axId val="5839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7016"/>
        <c:crosses val="autoZero"/>
        <c:crossBetween val="between"/>
      </c:valAx>
      <c:valAx>
        <c:axId val="8322578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58160"/>
        <c:crosses val="max"/>
        <c:crossBetween val="between"/>
      </c:valAx>
      <c:catAx>
        <c:axId val="832258160"/>
        <c:scaling>
          <c:orientation val="minMax"/>
        </c:scaling>
        <c:delete val="1"/>
        <c:axPos val="b"/>
        <c:majorTickMark val="out"/>
        <c:minorTickMark val="none"/>
        <c:tickLblPos val="nextTo"/>
        <c:crossAx val="8322578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'Feuil1 (2)'!$A$1</c:f>
              <c:strCache>
                <c:ptCount val="1"/>
                <c:pt idx="0">
                  <c:v>Consigne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'Feuil1 (2)'!$A$2:$A$322</c:f>
              <c:numCache>
                <c:formatCode>General</c:formatCode>
                <c:ptCount val="32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9-4169-9892-AF479D6844A7}"/>
            </c:ext>
          </c:extLst>
        </c:ser>
        <c:ser>
          <c:idx val="2"/>
          <c:order val="2"/>
          <c:tx>
            <c:strRef>
              <c:f>'Feuil1 (2)'!$C$1</c:f>
              <c:strCache>
                <c:ptCount val="1"/>
                <c:pt idx="0">
                  <c:v>Vitesse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'Feuil1 (2)'!$C$2:$C$322</c:f>
              <c:numCache>
                <c:formatCode>General</c:formatCode>
                <c:ptCount val="321"/>
                <c:pt idx="0">
                  <c:v>9.16</c:v>
                </c:pt>
                <c:pt idx="1">
                  <c:v>9.73</c:v>
                </c:pt>
                <c:pt idx="2">
                  <c:v>14.91</c:v>
                </c:pt>
                <c:pt idx="3">
                  <c:v>16.75</c:v>
                </c:pt>
                <c:pt idx="4">
                  <c:v>17.7</c:v>
                </c:pt>
                <c:pt idx="5">
                  <c:v>18.71</c:v>
                </c:pt>
                <c:pt idx="6">
                  <c:v>19.88</c:v>
                </c:pt>
                <c:pt idx="7">
                  <c:v>20.399999999999999</c:v>
                </c:pt>
                <c:pt idx="8">
                  <c:v>21.08</c:v>
                </c:pt>
                <c:pt idx="9">
                  <c:v>21.14</c:v>
                </c:pt>
                <c:pt idx="10">
                  <c:v>21.56</c:v>
                </c:pt>
                <c:pt idx="11">
                  <c:v>21.94</c:v>
                </c:pt>
                <c:pt idx="12">
                  <c:v>22.24</c:v>
                </c:pt>
                <c:pt idx="13">
                  <c:v>22.8</c:v>
                </c:pt>
                <c:pt idx="14">
                  <c:v>23</c:v>
                </c:pt>
                <c:pt idx="15">
                  <c:v>23.19</c:v>
                </c:pt>
                <c:pt idx="16">
                  <c:v>23.12</c:v>
                </c:pt>
                <c:pt idx="17">
                  <c:v>23.67</c:v>
                </c:pt>
                <c:pt idx="18">
                  <c:v>23.7</c:v>
                </c:pt>
                <c:pt idx="19">
                  <c:v>24.2</c:v>
                </c:pt>
                <c:pt idx="20">
                  <c:v>23.9</c:v>
                </c:pt>
                <c:pt idx="21">
                  <c:v>24.49</c:v>
                </c:pt>
                <c:pt idx="22">
                  <c:v>24.44</c:v>
                </c:pt>
                <c:pt idx="23">
                  <c:v>25.14</c:v>
                </c:pt>
                <c:pt idx="24">
                  <c:v>25.14</c:v>
                </c:pt>
                <c:pt idx="25">
                  <c:v>25.11</c:v>
                </c:pt>
                <c:pt idx="26">
                  <c:v>25.14</c:v>
                </c:pt>
                <c:pt idx="27">
                  <c:v>25.56</c:v>
                </c:pt>
                <c:pt idx="28">
                  <c:v>25.65</c:v>
                </c:pt>
                <c:pt idx="29">
                  <c:v>25.74</c:v>
                </c:pt>
                <c:pt idx="30">
                  <c:v>25.8</c:v>
                </c:pt>
                <c:pt idx="31">
                  <c:v>25.97</c:v>
                </c:pt>
                <c:pt idx="32">
                  <c:v>26.21</c:v>
                </c:pt>
                <c:pt idx="33">
                  <c:v>26.46</c:v>
                </c:pt>
                <c:pt idx="34">
                  <c:v>26.8</c:v>
                </c:pt>
                <c:pt idx="35">
                  <c:v>26.37</c:v>
                </c:pt>
                <c:pt idx="36">
                  <c:v>26.93</c:v>
                </c:pt>
                <c:pt idx="37">
                  <c:v>26.86</c:v>
                </c:pt>
                <c:pt idx="38">
                  <c:v>27.02</c:v>
                </c:pt>
                <c:pt idx="39">
                  <c:v>26.8</c:v>
                </c:pt>
                <c:pt idx="40">
                  <c:v>27.02</c:v>
                </c:pt>
                <c:pt idx="41">
                  <c:v>27.22</c:v>
                </c:pt>
                <c:pt idx="42">
                  <c:v>27.35</c:v>
                </c:pt>
                <c:pt idx="43">
                  <c:v>27.32</c:v>
                </c:pt>
                <c:pt idx="44">
                  <c:v>27.19</c:v>
                </c:pt>
                <c:pt idx="45">
                  <c:v>27.82</c:v>
                </c:pt>
                <c:pt idx="46">
                  <c:v>27.72</c:v>
                </c:pt>
                <c:pt idx="47">
                  <c:v>27.65</c:v>
                </c:pt>
                <c:pt idx="48">
                  <c:v>27.65</c:v>
                </c:pt>
                <c:pt idx="49">
                  <c:v>27.78</c:v>
                </c:pt>
                <c:pt idx="50">
                  <c:v>27.95</c:v>
                </c:pt>
                <c:pt idx="51">
                  <c:v>27.99</c:v>
                </c:pt>
                <c:pt idx="52">
                  <c:v>28.02</c:v>
                </c:pt>
                <c:pt idx="53">
                  <c:v>27.89</c:v>
                </c:pt>
                <c:pt idx="54">
                  <c:v>28.2</c:v>
                </c:pt>
                <c:pt idx="55">
                  <c:v>28.52</c:v>
                </c:pt>
                <c:pt idx="56">
                  <c:v>28.13</c:v>
                </c:pt>
                <c:pt idx="57">
                  <c:v>28.34</c:v>
                </c:pt>
                <c:pt idx="58">
                  <c:v>28.3</c:v>
                </c:pt>
                <c:pt idx="59">
                  <c:v>28.66</c:v>
                </c:pt>
                <c:pt idx="60">
                  <c:v>28.66</c:v>
                </c:pt>
                <c:pt idx="61">
                  <c:v>28.34</c:v>
                </c:pt>
                <c:pt idx="62">
                  <c:v>28.44</c:v>
                </c:pt>
                <c:pt idx="63">
                  <c:v>28.55</c:v>
                </c:pt>
                <c:pt idx="64">
                  <c:v>28.73</c:v>
                </c:pt>
                <c:pt idx="65">
                  <c:v>28.44</c:v>
                </c:pt>
                <c:pt idx="66">
                  <c:v>28.62</c:v>
                </c:pt>
                <c:pt idx="67">
                  <c:v>28.77</c:v>
                </c:pt>
                <c:pt idx="68">
                  <c:v>28.84</c:v>
                </c:pt>
                <c:pt idx="69">
                  <c:v>28.88</c:v>
                </c:pt>
                <c:pt idx="70">
                  <c:v>28.66</c:v>
                </c:pt>
                <c:pt idx="71">
                  <c:v>28.95</c:v>
                </c:pt>
                <c:pt idx="72">
                  <c:v>29.25</c:v>
                </c:pt>
                <c:pt idx="73">
                  <c:v>28.73</c:v>
                </c:pt>
                <c:pt idx="74">
                  <c:v>29.06</c:v>
                </c:pt>
                <c:pt idx="75">
                  <c:v>28.95</c:v>
                </c:pt>
                <c:pt idx="76">
                  <c:v>29.21</c:v>
                </c:pt>
                <c:pt idx="77">
                  <c:v>29.44</c:v>
                </c:pt>
                <c:pt idx="78">
                  <c:v>28.88</c:v>
                </c:pt>
                <c:pt idx="79">
                  <c:v>29.36</c:v>
                </c:pt>
                <c:pt idx="80">
                  <c:v>29.21</c:v>
                </c:pt>
                <c:pt idx="81">
                  <c:v>29.1</c:v>
                </c:pt>
                <c:pt idx="82">
                  <c:v>29.06</c:v>
                </c:pt>
                <c:pt idx="83">
                  <c:v>29.17</c:v>
                </c:pt>
                <c:pt idx="84">
                  <c:v>29.63</c:v>
                </c:pt>
                <c:pt idx="85">
                  <c:v>29.55</c:v>
                </c:pt>
                <c:pt idx="86">
                  <c:v>29.25</c:v>
                </c:pt>
                <c:pt idx="87">
                  <c:v>29.29</c:v>
                </c:pt>
                <c:pt idx="88">
                  <c:v>29.4</c:v>
                </c:pt>
                <c:pt idx="89">
                  <c:v>29.36</c:v>
                </c:pt>
                <c:pt idx="90">
                  <c:v>29.29</c:v>
                </c:pt>
                <c:pt idx="91">
                  <c:v>29.4</c:v>
                </c:pt>
                <c:pt idx="92">
                  <c:v>29.79</c:v>
                </c:pt>
                <c:pt idx="93">
                  <c:v>29.55</c:v>
                </c:pt>
                <c:pt idx="94">
                  <c:v>29.36</c:v>
                </c:pt>
                <c:pt idx="95">
                  <c:v>29.63</c:v>
                </c:pt>
                <c:pt idx="96">
                  <c:v>29.63</c:v>
                </c:pt>
                <c:pt idx="97">
                  <c:v>43.79</c:v>
                </c:pt>
                <c:pt idx="98">
                  <c:v>49.73</c:v>
                </c:pt>
                <c:pt idx="99">
                  <c:v>51.3</c:v>
                </c:pt>
                <c:pt idx="100">
                  <c:v>52.13</c:v>
                </c:pt>
                <c:pt idx="101">
                  <c:v>52.98</c:v>
                </c:pt>
                <c:pt idx="102">
                  <c:v>53.1</c:v>
                </c:pt>
                <c:pt idx="103">
                  <c:v>53.48</c:v>
                </c:pt>
                <c:pt idx="104">
                  <c:v>54.11</c:v>
                </c:pt>
                <c:pt idx="105">
                  <c:v>54.63</c:v>
                </c:pt>
                <c:pt idx="106">
                  <c:v>55.03</c:v>
                </c:pt>
                <c:pt idx="107">
                  <c:v>55.03</c:v>
                </c:pt>
                <c:pt idx="108">
                  <c:v>55.03</c:v>
                </c:pt>
                <c:pt idx="109">
                  <c:v>55.03</c:v>
                </c:pt>
                <c:pt idx="110">
                  <c:v>55.3</c:v>
                </c:pt>
                <c:pt idx="111">
                  <c:v>55.43</c:v>
                </c:pt>
                <c:pt idx="112">
                  <c:v>55.98</c:v>
                </c:pt>
                <c:pt idx="113">
                  <c:v>56.12</c:v>
                </c:pt>
                <c:pt idx="114">
                  <c:v>55.84</c:v>
                </c:pt>
                <c:pt idx="115">
                  <c:v>55.84</c:v>
                </c:pt>
                <c:pt idx="116">
                  <c:v>56.12</c:v>
                </c:pt>
                <c:pt idx="117">
                  <c:v>56.26</c:v>
                </c:pt>
                <c:pt idx="118">
                  <c:v>56.68</c:v>
                </c:pt>
                <c:pt idx="119">
                  <c:v>56.96</c:v>
                </c:pt>
                <c:pt idx="120">
                  <c:v>56.4</c:v>
                </c:pt>
                <c:pt idx="121">
                  <c:v>56.82</c:v>
                </c:pt>
                <c:pt idx="122">
                  <c:v>56.54</c:v>
                </c:pt>
                <c:pt idx="123">
                  <c:v>56.96</c:v>
                </c:pt>
                <c:pt idx="124">
                  <c:v>56.82</c:v>
                </c:pt>
                <c:pt idx="125">
                  <c:v>57.39</c:v>
                </c:pt>
                <c:pt idx="126">
                  <c:v>57.1</c:v>
                </c:pt>
                <c:pt idx="127">
                  <c:v>57.25</c:v>
                </c:pt>
                <c:pt idx="128">
                  <c:v>57.25</c:v>
                </c:pt>
                <c:pt idx="129">
                  <c:v>57.98</c:v>
                </c:pt>
                <c:pt idx="130">
                  <c:v>57.98</c:v>
                </c:pt>
                <c:pt idx="131">
                  <c:v>57.68</c:v>
                </c:pt>
                <c:pt idx="132">
                  <c:v>57.54</c:v>
                </c:pt>
                <c:pt idx="133">
                  <c:v>57.83</c:v>
                </c:pt>
                <c:pt idx="134">
                  <c:v>58.42</c:v>
                </c:pt>
                <c:pt idx="135">
                  <c:v>58.42</c:v>
                </c:pt>
                <c:pt idx="136">
                  <c:v>58.13</c:v>
                </c:pt>
                <c:pt idx="137">
                  <c:v>57.83</c:v>
                </c:pt>
                <c:pt idx="138">
                  <c:v>58.13</c:v>
                </c:pt>
                <c:pt idx="139">
                  <c:v>58.13</c:v>
                </c:pt>
                <c:pt idx="140">
                  <c:v>58.58</c:v>
                </c:pt>
                <c:pt idx="141">
                  <c:v>58.28</c:v>
                </c:pt>
                <c:pt idx="142">
                  <c:v>58.42</c:v>
                </c:pt>
                <c:pt idx="143">
                  <c:v>58.28</c:v>
                </c:pt>
                <c:pt idx="144">
                  <c:v>58.42</c:v>
                </c:pt>
                <c:pt idx="145">
                  <c:v>58.42</c:v>
                </c:pt>
                <c:pt idx="146">
                  <c:v>58.58</c:v>
                </c:pt>
                <c:pt idx="147">
                  <c:v>58.42</c:v>
                </c:pt>
                <c:pt idx="148">
                  <c:v>59.19</c:v>
                </c:pt>
                <c:pt idx="149">
                  <c:v>59.19</c:v>
                </c:pt>
                <c:pt idx="150">
                  <c:v>58.88</c:v>
                </c:pt>
                <c:pt idx="151">
                  <c:v>58.73</c:v>
                </c:pt>
                <c:pt idx="152">
                  <c:v>58.73</c:v>
                </c:pt>
                <c:pt idx="153">
                  <c:v>58.73</c:v>
                </c:pt>
                <c:pt idx="154">
                  <c:v>59.34</c:v>
                </c:pt>
                <c:pt idx="155">
                  <c:v>58.73</c:v>
                </c:pt>
                <c:pt idx="156">
                  <c:v>58.88</c:v>
                </c:pt>
                <c:pt idx="157">
                  <c:v>59.34</c:v>
                </c:pt>
                <c:pt idx="158">
                  <c:v>59.65</c:v>
                </c:pt>
                <c:pt idx="159">
                  <c:v>59.03</c:v>
                </c:pt>
                <c:pt idx="160">
                  <c:v>59.19</c:v>
                </c:pt>
                <c:pt idx="161">
                  <c:v>59.03</c:v>
                </c:pt>
                <c:pt idx="162">
                  <c:v>59.03</c:v>
                </c:pt>
                <c:pt idx="163">
                  <c:v>59.03</c:v>
                </c:pt>
                <c:pt idx="164">
                  <c:v>59.19</c:v>
                </c:pt>
                <c:pt idx="165">
                  <c:v>59.03</c:v>
                </c:pt>
                <c:pt idx="166">
                  <c:v>59.65</c:v>
                </c:pt>
                <c:pt idx="167">
                  <c:v>59.5</c:v>
                </c:pt>
                <c:pt idx="168">
                  <c:v>59.34</c:v>
                </c:pt>
                <c:pt idx="169">
                  <c:v>59.03</c:v>
                </c:pt>
                <c:pt idx="170">
                  <c:v>59.81</c:v>
                </c:pt>
                <c:pt idx="171">
                  <c:v>59.97</c:v>
                </c:pt>
                <c:pt idx="172">
                  <c:v>59.5</c:v>
                </c:pt>
                <c:pt idx="173">
                  <c:v>59.19</c:v>
                </c:pt>
                <c:pt idx="174">
                  <c:v>59.5</c:v>
                </c:pt>
                <c:pt idx="175">
                  <c:v>59.97</c:v>
                </c:pt>
                <c:pt idx="176">
                  <c:v>59.34</c:v>
                </c:pt>
                <c:pt idx="177">
                  <c:v>59.19</c:v>
                </c:pt>
                <c:pt idx="178">
                  <c:v>59.5</c:v>
                </c:pt>
                <c:pt idx="179">
                  <c:v>59.34</c:v>
                </c:pt>
                <c:pt idx="180">
                  <c:v>59.81</c:v>
                </c:pt>
                <c:pt idx="181">
                  <c:v>59.5</c:v>
                </c:pt>
                <c:pt idx="182">
                  <c:v>59.34</c:v>
                </c:pt>
                <c:pt idx="183">
                  <c:v>59.97</c:v>
                </c:pt>
                <c:pt idx="184">
                  <c:v>59.97</c:v>
                </c:pt>
                <c:pt idx="185">
                  <c:v>59.65</c:v>
                </c:pt>
                <c:pt idx="186">
                  <c:v>59.5</c:v>
                </c:pt>
                <c:pt idx="187">
                  <c:v>60.13</c:v>
                </c:pt>
                <c:pt idx="188">
                  <c:v>60.28</c:v>
                </c:pt>
                <c:pt idx="189">
                  <c:v>59.65</c:v>
                </c:pt>
                <c:pt idx="190">
                  <c:v>59.5</c:v>
                </c:pt>
                <c:pt idx="191">
                  <c:v>59.65</c:v>
                </c:pt>
                <c:pt idx="192">
                  <c:v>60.13</c:v>
                </c:pt>
                <c:pt idx="193">
                  <c:v>66.84</c:v>
                </c:pt>
                <c:pt idx="194">
                  <c:v>70.36</c:v>
                </c:pt>
                <c:pt idx="195">
                  <c:v>71.92</c:v>
                </c:pt>
                <c:pt idx="196">
                  <c:v>72.61</c:v>
                </c:pt>
                <c:pt idx="197">
                  <c:v>73.55</c:v>
                </c:pt>
                <c:pt idx="198">
                  <c:v>74.52</c:v>
                </c:pt>
                <c:pt idx="199">
                  <c:v>74.27</c:v>
                </c:pt>
                <c:pt idx="200">
                  <c:v>74.52</c:v>
                </c:pt>
                <c:pt idx="201">
                  <c:v>74.760000000000005</c:v>
                </c:pt>
                <c:pt idx="202">
                  <c:v>75.760000000000005</c:v>
                </c:pt>
                <c:pt idx="203">
                  <c:v>75.260000000000005</c:v>
                </c:pt>
                <c:pt idx="204">
                  <c:v>76.010000000000005</c:v>
                </c:pt>
                <c:pt idx="205">
                  <c:v>75.510000000000005</c:v>
                </c:pt>
                <c:pt idx="206">
                  <c:v>76.010000000000005</c:v>
                </c:pt>
                <c:pt idx="207">
                  <c:v>76.27</c:v>
                </c:pt>
                <c:pt idx="208">
                  <c:v>75.760000000000005</c:v>
                </c:pt>
                <c:pt idx="209">
                  <c:v>76.78</c:v>
                </c:pt>
                <c:pt idx="210">
                  <c:v>76.010000000000005</c:v>
                </c:pt>
                <c:pt idx="211">
                  <c:v>76.27</c:v>
                </c:pt>
                <c:pt idx="212">
                  <c:v>76.52</c:v>
                </c:pt>
                <c:pt idx="213">
                  <c:v>76.52</c:v>
                </c:pt>
                <c:pt idx="214">
                  <c:v>77.569999999999993</c:v>
                </c:pt>
                <c:pt idx="215">
                  <c:v>77.040000000000006</c:v>
                </c:pt>
                <c:pt idx="216">
                  <c:v>77.040000000000006</c:v>
                </c:pt>
                <c:pt idx="217">
                  <c:v>77.040000000000006</c:v>
                </c:pt>
                <c:pt idx="218">
                  <c:v>77.3</c:v>
                </c:pt>
                <c:pt idx="219">
                  <c:v>78.099999999999994</c:v>
                </c:pt>
                <c:pt idx="220">
                  <c:v>77.3</c:v>
                </c:pt>
                <c:pt idx="221">
                  <c:v>77.569999999999993</c:v>
                </c:pt>
                <c:pt idx="222">
                  <c:v>78.099999999999994</c:v>
                </c:pt>
                <c:pt idx="223">
                  <c:v>77.569999999999993</c:v>
                </c:pt>
                <c:pt idx="224">
                  <c:v>78.37</c:v>
                </c:pt>
                <c:pt idx="225">
                  <c:v>77.569999999999993</c:v>
                </c:pt>
                <c:pt idx="226">
                  <c:v>78.099999999999994</c:v>
                </c:pt>
                <c:pt idx="227">
                  <c:v>77.83</c:v>
                </c:pt>
                <c:pt idx="228">
                  <c:v>77.569999999999993</c:v>
                </c:pt>
                <c:pt idx="229">
                  <c:v>78.37</c:v>
                </c:pt>
                <c:pt idx="230">
                  <c:v>77.83</c:v>
                </c:pt>
                <c:pt idx="231">
                  <c:v>78.099999999999994</c:v>
                </c:pt>
                <c:pt idx="232">
                  <c:v>78.91</c:v>
                </c:pt>
                <c:pt idx="233">
                  <c:v>77.83</c:v>
                </c:pt>
                <c:pt idx="234">
                  <c:v>78.37</c:v>
                </c:pt>
                <c:pt idx="235">
                  <c:v>78.64</c:v>
                </c:pt>
                <c:pt idx="236">
                  <c:v>78.099999999999994</c:v>
                </c:pt>
                <c:pt idx="237">
                  <c:v>78.91</c:v>
                </c:pt>
                <c:pt idx="238">
                  <c:v>78.37</c:v>
                </c:pt>
                <c:pt idx="239">
                  <c:v>78.37</c:v>
                </c:pt>
                <c:pt idx="240">
                  <c:v>79.19</c:v>
                </c:pt>
                <c:pt idx="241">
                  <c:v>78.37</c:v>
                </c:pt>
                <c:pt idx="242">
                  <c:v>78.64</c:v>
                </c:pt>
                <c:pt idx="243">
                  <c:v>78.64</c:v>
                </c:pt>
                <c:pt idx="244">
                  <c:v>78.64</c:v>
                </c:pt>
                <c:pt idx="245">
                  <c:v>78.91</c:v>
                </c:pt>
                <c:pt idx="246">
                  <c:v>79.47</c:v>
                </c:pt>
                <c:pt idx="247">
                  <c:v>78.64</c:v>
                </c:pt>
                <c:pt idx="248">
                  <c:v>79.19</c:v>
                </c:pt>
                <c:pt idx="249">
                  <c:v>78.64</c:v>
                </c:pt>
                <c:pt idx="250">
                  <c:v>78.64</c:v>
                </c:pt>
                <c:pt idx="251">
                  <c:v>79.739999999999995</c:v>
                </c:pt>
                <c:pt idx="252">
                  <c:v>78.64</c:v>
                </c:pt>
                <c:pt idx="253">
                  <c:v>79.19</c:v>
                </c:pt>
                <c:pt idx="254">
                  <c:v>79.739999999999995</c:v>
                </c:pt>
                <c:pt idx="255">
                  <c:v>78.91</c:v>
                </c:pt>
                <c:pt idx="256">
                  <c:v>78.91</c:v>
                </c:pt>
                <c:pt idx="257">
                  <c:v>79.19</c:v>
                </c:pt>
                <c:pt idx="258">
                  <c:v>78.91</c:v>
                </c:pt>
                <c:pt idx="259">
                  <c:v>79.19</c:v>
                </c:pt>
                <c:pt idx="260">
                  <c:v>79.739999999999995</c:v>
                </c:pt>
                <c:pt idx="261">
                  <c:v>79.19</c:v>
                </c:pt>
                <c:pt idx="262">
                  <c:v>79.47</c:v>
                </c:pt>
                <c:pt idx="263">
                  <c:v>79.739999999999995</c:v>
                </c:pt>
                <c:pt idx="264">
                  <c:v>78.91</c:v>
                </c:pt>
                <c:pt idx="265">
                  <c:v>79.739999999999995</c:v>
                </c:pt>
                <c:pt idx="266">
                  <c:v>79.19</c:v>
                </c:pt>
                <c:pt idx="267">
                  <c:v>79.19</c:v>
                </c:pt>
                <c:pt idx="268">
                  <c:v>80.03</c:v>
                </c:pt>
                <c:pt idx="269">
                  <c:v>79.19</c:v>
                </c:pt>
                <c:pt idx="270">
                  <c:v>79.47</c:v>
                </c:pt>
                <c:pt idx="271">
                  <c:v>80.31</c:v>
                </c:pt>
                <c:pt idx="272">
                  <c:v>79.19</c:v>
                </c:pt>
                <c:pt idx="273">
                  <c:v>79.47</c:v>
                </c:pt>
                <c:pt idx="274">
                  <c:v>79.19</c:v>
                </c:pt>
                <c:pt idx="275">
                  <c:v>79.47</c:v>
                </c:pt>
                <c:pt idx="276">
                  <c:v>79.47</c:v>
                </c:pt>
                <c:pt idx="277">
                  <c:v>79.47</c:v>
                </c:pt>
                <c:pt idx="278">
                  <c:v>79.19</c:v>
                </c:pt>
                <c:pt idx="279">
                  <c:v>79.47</c:v>
                </c:pt>
                <c:pt idx="280">
                  <c:v>79.739999999999995</c:v>
                </c:pt>
                <c:pt idx="281">
                  <c:v>79.19</c:v>
                </c:pt>
                <c:pt idx="282">
                  <c:v>79.47</c:v>
                </c:pt>
                <c:pt idx="283">
                  <c:v>80.03</c:v>
                </c:pt>
                <c:pt idx="284">
                  <c:v>79.47</c:v>
                </c:pt>
                <c:pt idx="285">
                  <c:v>79.739999999999995</c:v>
                </c:pt>
                <c:pt idx="286">
                  <c:v>79.47</c:v>
                </c:pt>
                <c:pt idx="287">
                  <c:v>79.739999999999995</c:v>
                </c:pt>
                <c:pt idx="288">
                  <c:v>80.31</c:v>
                </c:pt>
                <c:pt idx="289">
                  <c:v>79.47</c:v>
                </c:pt>
                <c:pt idx="290">
                  <c:v>76.52</c:v>
                </c:pt>
                <c:pt idx="291">
                  <c:v>72.61</c:v>
                </c:pt>
                <c:pt idx="292">
                  <c:v>69.08</c:v>
                </c:pt>
                <c:pt idx="293">
                  <c:v>65.69</c:v>
                </c:pt>
                <c:pt idx="294">
                  <c:v>62.78</c:v>
                </c:pt>
                <c:pt idx="295">
                  <c:v>59.19</c:v>
                </c:pt>
                <c:pt idx="296">
                  <c:v>55.7</c:v>
                </c:pt>
                <c:pt idx="297">
                  <c:v>52.85</c:v>
                </c:pt>
                <c:pt idx="298">
                  <c:v>49.95</c:v>
                </c:pt>
                <c:pt idx="299">
                  <c:v>46.96</c:v>
                </c:pt>
                <c:pt idx="300">
                  <c:v>44.48</c:v>
                </c:pt>
                <c:pt idx="301">
                  <c:v>42.01</c:v>
                </c:pt>
                <c:pt idx="302">
                  <c:v>40.15</c:v>
                </c:pt>
                <c:pt idx="303">
                  <c:v>38.39</c:v>
                </c:pt>
                <c:pt idx="304">
                  <c:v>36.840000000000003</c:v>
                </c:pt>
                <c:pt idx="305">
                  <c:v>35.18</c:v>
                </c:pt>
                <c:pt idx="306">
                  <c:v>34.33</c:v>
                </c:pt>
                <c:pt idx="307">
                  <c:v>33.869999999999997</c:v>
                </c:pt>
                <c:pt idx="308">
                  <c:v>33.18</c:v>
                </c:pt>
                <c:pt idx="309">
                  <c:v>32.56</c:v>
                </c:pt>
                <c:pt idx="310">
                  <c:v>32.51</c:v>
                </c:pt>
                <c:pt idx="311">
                  <c:v>32.380000000000003</c:v>
                </c:pt>
                <c:pt idx="312">
                  <c:v>31.52</c:v>
                </c:pt>
                <c:pt idx="313">
                  <c:v>31.65</c:v>
                </c:pt>
                <c:pt idx="314">
                  <c:v>31.79</c:v>
                </c:pt>
                <c:pt idx="315">
                  <c:v>31.13</c:v>
                </c:pt>
                <c:pt idx="316">
                  <c:v>31.26</c:v>
                </c:pt>
                <c:pt idx="317">
                  <c:v>31.18</c:v>
                </c:pt>
                <c:pt idx="318">
                  <c:v>31.3</c:v>
                </c:pt>
                <c:pt idx="319">
                  <c:v>31.3</c:v>
                </c:pt>
                <c:pt idx="320">
                  <c:v>30.84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9-4169-9892-AF479D684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987016"/>
        <c:axId val="583988096"/>
      </c:lineChart>
      <c:lineChart>
        <c:grouping val="standard"/>
        <c:varyColors val="0"/>
        <c:ser>
          <c:idx val="1"/>
          <c:order val="1"/>
          <c:tx>
            <c:strRef>
              <c:f>'Feuil1 (2)'!$B$1</c:f>
              <c:strCache>
                <c:ptCount val="1"/>
                <c:pt idx="0">
                  <c:v>Commande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'Feuil1 (2)'!$B$2:$B$322</c:f>
              <c:numCache>
                <c:formatCode>General</c:formatCode>
                <c:ptCount val="321"/>
                <c:pt idx="0">
                  <c:v>114.37</c:v>
                </c:pt>
                <c:pt idx="1">
                  <c:v>115.54</c:v>
                </c:pt>
                <c:pt idx="2">
                  <c:v>99.48</c:v>
                </c:pt>
                <c:pt idx="3">
                  <c:v>86.39</c:v>
                </c:pt>
                <c:pt idx="4">
                  <c:v>84.09</c:v>
                </c:pt>
                <c:pt idx="5">
                  <c:v>81.319999999999993</c:v>
                </c:pt>
                <c:pt idx="6">
                  <c:v>79.58</c:v>
                </c:pt>
                <c:pt idx="7">
                  <c:v>78.09</c:v>
                </c:pt>
                <c:pt idx="8">
                  <c:v>76.400000000000006</c:v>
                </c:pt>
                <c:pt idx="9">
                  <c:v>76.61</c:v>
                </c:pt>
                <c:pt idx="10">
                  <c:v>77.44</c:v>
                </c:pt>
                <c:pt idx="11">
                  <c:v>76.39</c:v>
                </c:pt>
                <c:pt idx="12">
                  <c:v>77.349999999999994</c:v>
                </c:pt>
                <c:pt idx="13">
                  <c:v>76.45</c:v>
                </c:pt>
                <c:pt idx="14">
                  <c:v>75.34</c:v>
                </c:pt>
                <c:pt idx="15">
                  <c:v>75.52</c:v>
                </c:pt>
                <c:pt idx="16">
                  <c:v>77.849999999999994</c:v>
                </c:pt>
                <c:pt idx="17">
                  <c:v>77.14</c:v>
                </c:pt>
                <c:pt idx="18">
                  <c:v>77.3</c:v>
                </c:pt>
                <c:pt idx="19">
                  <c:v>77.010000000000005</c:v>
                </c:pt>
                <c:pt idx="20">
                  <c:v>78.349999999999994</c:v>
                </c:pt>
                <c:pt idx="21">
                  <c:v>78.36</c:v>
                </c:pt>
                <c:pt idx="22">
                  <c:v>78.040000000000006</c:v>
                </c:pt>
                <c:pt idx="23">
                  <c:v>77.62</c:v>
                </c:pt>
                <c:pt idx="24">
                  <c:v>77.11</c:v>
                </c:pt>
                <c:pt idx="25">
                  <c:v>77.23</c:v>
                </c:pt>
                <c:pt idx="26">
                  <c:v>78.91</c:v>
                </c:pt>
                <c:pt idx="27">
                  <c:v>79.17</c:v>
                </c:pt>
                <c:pt idx="28">
                  <c:v>78.5</c:v>
                </c:pt>
                <c:pt idx="29">
                  <c:v>78.19</c:v>
                </c:pt>
                <c:pt idx="30">
                  <c:v>79.489999999999995</c:v>
                </c:pt>
                <c:pt idx="31">
                  <c:v>79.75</c:v>
                </c:pt>
                <c:pt idx="32">
                  <c:v>79.52</c:v>
                </c:pt>
                <c:pt idx="33">
                  <c:v>78.11</c:v>
                </c:pt>
                <c:pt idx="34">
                  <c:v>78.349999999999994</c:v>
                </c:pt>
                <c:pt idx="35">
                  <c:v>78.88</c:v>
                </c:pt>
                <c:pt idx="36">
                  <c:v>80.53</c:v>
                </c:pt>
                <c:pt idx="37">
                  <c:v>78.34</c:v>
                </c:pt>
                <c:pt idx="38">
                  <c:v>79.28</c:v>
                </c:pt>
                <c:pt idx="39">
                  <c:v>79.58</c:v>
                </c:pt>
                <c:pt idx="40">
                  <c:v>80.36</c:v>
                </c:pt>
                <c:pt idx="41">
                  <c:v>80.31</c:v>
                </c:pt>
                <c:pt idx="42">
                  <c:v>79.22</c:v>
                </c:pt>
                <c:pt idx="43">
                  <c:v>79.400000000000006</c:v>
                </c:pt>
                <c:pt idx="44">
                  <c:v>80.44</c:v>
                </c:pt>
                <c:pt idx="45">
                  <c:v>81.14</c:v>
                </c:pt>
                <c:pt idx="46">
                  <c:v>79.44</c:v>
                </c:pt>
                <c:pt idx="47">
                  <c:v>80.239999999999995</c:v>
                </c:pt>
                <c:pt idx="48">
                  <c:v>81.06</c:v>
                </c:pt>
                <c:pt idx="49">
                  <c:v>80.14</c:v>
                </c:pt>
                <c:pt idx="50">
                  <c:v>80.569999999999993</c:v>
                </c:pt>
                <c:pt idx="51">
                  <c:v>78.84</c:v>
                </c:pt>
                <c:pt idx="52">
                  <c:v>80.27</c:v>
                </c:pt>
                <c:pt idx="53">
                  <c:v>80.84</c:v>
                </c:pt>
                <c:pt idx="54">
                  <c:v>81.42</c:v>
                </c:pt>
                <c:pt idx="55">
                  <c:v>80.739999999999995</c:v>
                </c:pt>
                <c:pt idx="56">
                  <c:v>79.44</c:v>
                </c:pt>
                <c:pt idx="57">
                  <c:v>82.65</c:v>
                </c:pt>
                <c:pt idx="58">
                  <c:v>81.069999999999993</c:v>
                </c:pt>
                <c:pt idx="59">
                  <c:v>81.77</c:v>
                </c:pt>
                <c:pt idx="60">
                  <c:v>80.45</c:v>
                </c:pt>
                <c:pt idx="61">
                  <c:v>79.599999999999994</c:v>
                </c:pt>
                <c:pt idx="62">
                  <c:v>82.09</c:v>
                </c:pt>
                <c:pt idx="63">
                  <c:v>79.98</c:v>
                </c:pt>
                <c:pt idx="64">
                  <c:v>81.53</c:v>
                </c:pt>
                <c:pt idx="65">
                  <c:v>81.81</c:v>
                </c:pt>
                <c:pt idx="66">
                  <c:v>82.28</c:v>
                </c:pt>
                <c:pt idx="67">
                  <c:v>81.63</c:v>
                </c:pt>
                <c:pt idx="68">
                  <c:v>81.7</c:v>
                </c:pt>
                <c:pt idx="69">
                  <c:v>81.180000000000007</c:v>
                </c:pt>
                <c:pt idx="70">
                  <c:v>81.59</c:v>
                </c:pt>
                <c:pt idx="71">
                  <c:v>82.38</c:v>
                </c:pt>
                <c:pt idx="72">
                  <c:v>81.290000000000006</c:v>
                </c:pt>
                <c:pt idx="73">
                  <c:v>81.489999999999995</c:v>
                </c:pt>
                <c:pt idx="74">
                  <c:v>82.83</c:v>
                </c:pt>
                <c:pt idx="75">
                  <c:v>81.73</c:v>
                </c:pt>
                <c:pt idx="76">
                  <c:v>81.92</c:v>
                </c:pt>
                <c:pt idx="77">
                  <c:v>81.13</c:v>
                </c:pt>
                <c:pt idx="78">
                  <c:v>81.67</c:v>
                </c:pt>
                <c:pt idx="79">
                  <c:v>82.8</c:v>
                </c:pt>
                <c:pt idx="80">
                  <c:v>81.650000000000006</c:v>
                </c:pt>
                <c:pt idx="81">
                  <c:v>81.41</c:v>
                </c:pt>
                <c:pt idx="82">
                  <c:v>82.32</c:v>
                </c:pt>
                <c:pt idx="83">
                  <c:v>83.07</c:v>
                </c:pt>
                <c:pt idx="84">
                  <c:v>81.89</c:v>
                </c:pt>
                <c:pt idx="85">
                  <c:v>81.040000000000006</c:v>
                </c:pt>
                <c:pt idx="86">
                  <c:v>80.33</c:v>
                </c:pt>
                <c:pt idx="87">
                  <c:v>82.39</c:v>
                </c:pt>
                <c:pt idx="88">
                  <c:v>80.540000000000006</c:v>
                </c:pt>
                <c:pt idx="89">
                  <c:v>82</c:v>
                </c:pt>
                <c:pt idx="90">
                  <c:v>82.32</c:v>
                </c:pt>
                <c:pt idx="91">
                  <c:v>82.05</c:v>
                </c:pt>
                <c:pt idx="92">
                  <c:v>82.96</c:v>
                </c:pt>
                <c:pt idx="93">
                  <c:v>80.5</c:v>
                </c:pt>
                <c:pt idx="94">
                  <c:v>81.95</c:v>
                </c:pt>
                <c:pt idx="95">
                  <c:v>83.43</c:v>
                </c:pt>
                <c:pt idx="96">
                  <c:v>81.599999999999994</c:v>
                </c:pt>
                <c:pt idx="97">
                  <c:v>238.47</c:v>
                </c:pt>
                <c:pt idx="98">
                  <c:v>161.5</c:v>
                </c:pt>
                <c:pt idx="99">
                  <c:v>140.46</c:v>
                </c:pt>
                <c:pt idx="100">
                  <c:v>135.38</c:v>
                </c:pt>
                <c:pt idx="101">
                  <c:v>134.04</c:v>
                </c:pt>
                <c:pt idx="102">
                  <c:v>131.22999999999999</c:v>
                </c:pt>
                <c:pt idx="103">
                  <c:v>131.38</c:v>
                </c:pt>
                <c:pt idx="104">
                  <c:v>129.49</c:v>
                </c:pt>
                <c:pt idx="105">
                  <c:v>126.05</c:v>
                </c:pt>
                <c:pt idx="106">
                  <c:v>126.43</c:v>
                </c:pt>
                <c:pt idx="107">
                  <c:v>127.48</c:v>
                </c:pt>
                <c:pt idx="108">
                  <c:v>128.53</c:v>
                </c:pt>
                <c:pt idx="109">
                  <c:v>127.5</c:v>
                </c:pt>
                <c:pt idx="110">
                  <c:v>129.86000000000001</c:v>
                </c:pt>
                <c:pt idx="111">
                  <c:v>128.79</c:v>
                </c:pt>
                <c:pt idx="112">
                  <c:v>127.62</c:v>
                </c:pt>
                <c:pt idx="113">
                  <c:v>125.61</c:v>
                </c:pt>
                <c:pt idx="114">
                  <c:v>127.8</c:v>
                </c:pt>
                <c:pt idx="115">
                  <c:v>129.32</c:v>
                </c:pt>
                <c:pt idx="116">
                  <c:v>130.15</c:v>
                </c:pt>
                <c:pt idx="117">
                  <c:v>130.27000000000001</c:v>
                </c:pt>
                <c:pt idx="118">
                  <c:v>125.96</c:v>
                </c:pt>
                <c:pt idx="119">
                  <c:v>127.31</c:v>
                </c:pt>
                <c:pt idx="120">
                  <c:v>127.95</c:v>
                </c:pt>
                <c:pt idx="121">
                  <c:v>130.06</c:v>
                </c:pt>
                <c:pt idx="122">
                  <c:v>130.75</c:v>
                </c:pt>
                <c:pt idx="123">
                  <c:v>131.44</c:v>
                </c:pt>
                <c:pt idx="124">
                  <c:v>127.68</c:v>
                </c:pt>
                <c:pt idx="125">
                  <c:v>127.45</c:v>
                </c:pt>
                <c:pt idx="126">
                  <c:v>130.19</c:v>
                </c:pt>
                <c:pt idx="127">
                  <c:v>130.77000000000001</c:v>
                </c:pt>
                <c:pt idx="128">
                  <c:v>130.6</c:v>
                </c:pt>
                <c:pt idx="129">
                  <c:v>128.88999999999999</c:v>
                </c:pt>
                <c:pt idx="130">
                  <c:v>127.05</c:v>
                </c:pt>
                <c:pt idx="131">
                  <c:v>131.24</c:v>
                </c:pt>
                <c:pt idx="132">
                  <c:v>129.47999999999999</c:v>
                </c:pt>
                <c:pt idx="133">
                  <c:v>131.44</c:v>
                </c:pt>
                <c:pt idx="134">
                  <c:v>131.93</c:v>
                </c:pt>
                <c:pt idx="135">
                  <c:v>127.03</c:v>
                </c:pt>
                <c:pt idx="136">
                  <c:v>129.65</c:v>
                </c:pt>
                <c:pt idx="137">
                  <c:v>130.80000000000001</c:v>
                </c:pt>
                <c:pt idx="138">
                  <c:v>131.97</c:v>
                </c:pt>
                <c:pt idx="139">
                  <c:v>128.53</c:v>
                </c:pt>
                <c:pt idx="140">
                  <c:v>128.02000000000001</c:v>
                </c:pt>
                <c:pt idx="141">
                  <c:v>131.4</c:v>
                </c:pt>
                <c:pt idx="142">
                  <c:v>131.78</c:v>
                </c:pt>
                <c:pt idx="143">
                  <c:v>130.6</c:v>
                </c:pt>
                <c:pt idx="144">
                  <c:v>129.34</c:v>
                </c:pt>
                <c:pt idx="145">
                  <c:v>128.81</c:v>
                </c:pt>
                <c:pt idx="146">
                  <c:v>130.61000000000001</c:v>
                </c:pt>
                <c:pt idx="147">
                  <c:v>131.68</c:v>
                </c:pt>
                <c:pt idx="148">
                  <c:v>131.99</c:v>
                </c:pt>
                <c:pt idx="149">
                  <c:v>130.74</c:v>
                </c:pt>
                <c:pt idx="150">
                  <c:v>131.78</c:v>
                </c:pt>
                <c:pt idx="151">
                  <c:v>130.49</c:v>
                </c:pt>
                <c:pt idx="152">
                  <c:v>132.29</c:v>
                </c:pt>
                <c:pt idx="153">
                  <c:v>128.6</c:v>
                </c:pt>
                <c:pt idx="154">
                  <c:v>129.53</c:v>
                </c:pt>
                <c:pt idx="155">
                  <c:v>130.49</c:v>
                </c:pt>
                <c:pt idx="156">
                  <c:v>132.27000000000001</c:v>
                </c:pt>
                <c:pt idx="157">
                  <c:v>130.94</c:v>
                </c:pt>
                <c:pt idx="158">
                  <c:v>131.93</c:v>
                </c:pt>
                <c:pt idx="159">
                  <c:v>130.56</c:v>
                </c:pt>
                <c:pt idx="160">
                  <c:v>131.52000000000001</c:v>
                </c:pt>
                <c:pt idx="161">
                  <c:v>130.91999999999999</c:v>
                </c:pt>
                <c:pt idx="162">
                  <c:v>130.28</c:v>
                </c:pt>
                <c:pt idx="163">
                  <c:v>129.6</c:v>
                </c:pt>
                <c:pt idx="164">
                  <c:v>131.31</c:v>
                </c:pt>
                <c:pt idx="165">
                  <c:v>133.07</c:v>
                </c:pt>
                <c:pt idx="166">
                  <c:v>131.69999999999999</c:v>
                </c:pt>
                <c:pt idx="167">
                  <c:v>129.44</c:v>
                </c:pt>
                <c:pt idx="168">
                  <c:v>131.93</c:v>
                </c:pt>
                <c:pt idx="169">
                  <c:v>132.1</c:v>
                </c:pt>
                <c:pt idx="170">
                  <c:v>133.06</c:v>
                </c:pt>
                <c:pt idx="171">
                  <c:v>131.65</c:v>
                </c:pt>
                <c:pt idx="172">
                  <c:v>131.78</c:v>
                </c:pt>
                <c:pt idx="173">
                  <c:v>131.91</c:v>
                </c:pt>
                <c:pt idx="174">
                  <c:v>133.65</c:v>
                </c:pt>
                <c:pt idx="175">
                  <c:v>129.80000000000001</c:v>
                </c:pt>
                <c:pt idx="176">
                  <c:v>130.66</c:v>
                </c:pt>
                <c:pt idx="177">
                  <c:v>131.54</c:v>
                </c:pt>
                <c:pt idx="178">
                  <c:v>133.25</c:v>
                </c:pt>
                <c:pt idx="179">
                  <c:v>130.16999999999999</c:v>
                </c:pt>
                <c:pt idx="180">
                  <c:v>129.38999999999999</c:v>
                </c:pt>
                <c:pt idx="181">
                  <c:v>131.85</c:v>
                </c:pt>
                <c:pt idx="182">
                  <c:v>133.56</c:v>
                </c:pt>
                <c:pt idx="183">
                  <c:v>132.11000000000001</c:v>
                </c:pt>
                <c:pt idx="184">
                  <c:v>129.76</c:v>
                </c:pt>
                <c:pt idx="185">
                  <c:v>132.22</c:v>
                </c:pt>
                <c:pt idx="186">
                  <c:v>133.13</c:v>
                </c:pt>
                <c:pt idx="187">
                  <c:v>131.63999999999999</c:v>
                </c:pt>
                <c:pt idx="188">
                  <c:v>131.71</c:v>
                </c:pt>
                <c:pt idx="189">
                  <c:v>130.96</c:v>
                </c:pt>
                <c:pt idx="190">
                  <c:v>132.63</c:v>
                </c:pt>
                <c:pt idx="191">
                  <c:v>132.72999999999999</c:v>
                </c:pt>
                <c:pt idx="192">
                  <c:v>129.56</c:v>
                </c:pt>
                <c:pt idx="193">
                  <c:v>235.99</c:v>
                </c:pt>
                <c:pt idx="194">
                  <c:v>198.52</c:v>
                </c:pt>
                <c:pt idx="195">
                  <c:v>184.56</c:v>
                </c:pt>
                <c:pt idx="196">
                  <c:v>180.57</c:v>
                </c:pt>
                <c:pt idx="197">
                  <c:v>177.39</c:v>
                </c:pt>
                <c:pt idx="198">
                  <c:v>176.38</c:v>
                </c:pt>
                <c:pt idx="199">
                  <c:v>170.19</c:v>
                </c:pt>
                <c:pt idx="200">
                  <c:v>175.04</c:v>
                </c:pt>
                <c:pt idx="201">
                  <c:v>172.43</c:v>
                </c:pt>
                <c:pt idx="202">
                  <c:v>173.48</c:v>
                </c:pt>
                <c:pt idx="203">
                  <c:v>171.96</c:v>
                </c:pt>
                <c:pt idx="204">
                  <c:v>172.9</c:v>
                </c:pt>
                <c:pt idx="205">
                  <c:v>169.93</c:v>
                </c:pt>
                <c:pt idx="206">
                  <c:v>173.35</c:v>
                </c:pt>
                <c:pt idx="207">
                  <c:v>172.94</c:v>
                </c:pt>
                <c:pt idx="208">
                  <c:v>169.81</c:v>
                </c:pt>
                <c:pt idx="209">
                  <c:v>174.48</c:v>
                </c:pt>
                <c:pt idx="210">
                  <c:v>172.69</c:v>
                </c:pt>
                <c:pt idx="211">
                  <c:v>174.76</c:v>
                </c:pt>
                <c:pt idx="212">
                  <c:v>171.55</c:v>
                </c:pt>
                <c:pt idx="213">
                  <c:v>169.48</c:v>
                </c:pt>
                <c:pt idx="214">
                  <c:v>174.08</c:v>
                </c:pt>
                <c:pt idx="215">
                  <c:v>174.78</c:v>
                </c:pt>
                <c:pt idx="216">
                  <c:v>174.13</c:v>
                </c:pt>
                <c:pt idx="217">
                  <c:v>170.68</c:v>
                </c:pt>
                <c:pt idx="218">
                  <c:v>173.9</c:v>
                </c:pt>
                <c:pt idx="219">
                  <c:v>174.5</c:v>
                </c:pt>
                <c:pt idx="220">
                  <c:v>173.73</c:v>
                </c:pt>
                <c:pt idx="221">
                  <c:v>175.63</c:v>
                </c:pt>
                <c:pt idx="222">
                  <c:v>173.48</c:v>
                </c:pt>
                <c:pt idx="223">
                  <c:v>171.2</c:v>
                </c:pt>
                <c:pt idx="224">
                  <c:v>174.35</c:v>
                </c:pt>
                <c:pt idx="225">
                  <c:v>174.84</c:v>
                </c:pt>
                <c:pt idx="226">
                  <c:v>172.55</c:v>
                </c:pt>
                <c:pt idx="227">
                  <c:v>175.7</c:v>
                </c:pt>
                <c:pt idx="228">
                  <c:v>173.42</c:v>
                </c:pt>
                <c:pt idx="229">
                  <c:v>176.57</c:v>
                </c:pt>
                <c:pt idx="230">
                  <c:v>174.28</c:v>
                </c:pt>
                <c:pt idx="231">
                  <c:v>174.66</c:v>
                </c:pt>
                <c:pt idx="232">
                  <c:v>176.44</c:v>
                </c:pt>
                <c:pt idx="233">
                  <c:v>175.48</c:v>
                </c:pt>
                <c:pt idx="234">
                  <c:v>173.05</c:v>
                </c:pt>
                <c:pt idx="235">
                  <c:v>176.13</c:v>
                </c:pt>
                <c:pt idx="236">
                  <c:v>172.28</c:v>
                </c:pt>
                <c:pt idx="237">
                  <c:v>178.12</c:v>
                </c:pt>
                <c:pt idx="238">
                  <c:v>175.76</c:v>
                </c:pt>
                <c:pt idx="239">
                  <c:v>174.68</c:v>
                </c:pt>
                <c:pt idx="240">
                  <c:v>177.76</c:v>
                </c:pt>
                <c:pt idx="241">
                  <c:v>175.33</c:v>
                </c:pt>
                <c:pt idx="242">
                  <c:v>174.18</c:v>
                </c:pt>
                <c:pt idx="243">
                  <c:v>177.23</c:v>
                </c:pt>
                <c:pt idx="244">
                  <c:v>174.72</c:v>
                </c:pt>
                <c:pt idx="245">
                  <c:v>177.77</c:v>
                </c:pt>
                <c:pt idx="246">
                  <c:v>175.27</c:v>
                </c:pt>
                <c:pt idx="247">
                  <c:v>175.48</c:v>
                </c:pt>
                <c:pt idx="248">
                  <c:v>175.7</c:v>
                </c:pt>
                <c:pt idx="249">
                  <c:v>174.49</c:v>
                </c:pt>
                <c:pt idx="250">
                  <c:v>177.5</c:v>
                </c:pt>
                <c:pt idx="251">
                  <c:v>177.77</c:v>
                </c:pt>
                <c:pt idx="252">
                  <c:v>172.3</c:v>
                </c:pt>
                <c:pt idx="253">
                  <c:v>176.67</c:v>
                </c:pt>
                <c:pt idx="254">
                  <c:v>178.31</c:v>
                </c:pt>
                <c:pt idx="255">
                  <c:v>177.16</c:v>
                </c:pt>
                <c:pt idx="256">
                  <c:v>174.51</c:v>
                </c:pt>
                <c:pt idx="257">
                  <c:v>177.49</c:v>
                </c:pt>
                <c:pt idx="258">
                  <c:v>174.83</c:v>
                </c:pt>
                <c:pt idx="259">
                  <c:v>179.23</c:v>
                </c:pt>
                <c:pt idx="260">
                  <c:v>175.21</c:v>
                </c:pt>
                <c:pt idx="261">
                  <c:v>173.87</c:v>
                </c:pt>
                <c:pt idx="262">
                  <c:v>179.66</c:v>
                </c:pt>
                <c:pt idx="263">
                  <c:v>175.64</c:v>
                </c:pt>
                <c:pt idx="264">
                  <c:v>174.3</c:v>
                </c:pt>
                <c:pt idx="265">
                  <c:v>178.67</c:v>
                </c:pt>
                <c:pt idx="266">
                  <c:v>177.46</c:v>
                </c:pt>
                <c:pt idx="267">
                  <c:v>177.62</c:v>
                </c:pt>
                <c:pt idx="268">
                  <c:v>177.78</c:v>
                </c:pt>
                <c:pt idx="269">
                  <c:v>177.94</c:v>
                </c:pt>
                <c:pt idx="270">
                  <c:v>173.76</c:v>
                </c:pt>
                <c:pt idx="271">
                  <c:v>179.53</c:v>
                </c:pt>
                <c:pt idx="272">
                  <c:v>176.88</c:v>
                </c:pt>
                <c:pt idx="273">
                  <c:v>174.07</c:v>
                </c:pt>
                <c:pt idx="274">
                  <c:v>176.98</c:v>
                </c:pt>
                <c:pt idx="275">
                  <c:v>175.64</c:v>
                </c:pt>
                <c:pt idx="276">
                  <c:v>174.23</c:v>
                </c:pt>
                <c:pt idx="277">
                  <c:v>178.57</c:v>
                </c:pt>
                <c:pt idx="278">
                  <c:v>175.84</c:v>
                </c:pt>
                <c:pt idx="279">
                  <c:v>180.22</c:v>
                </c:pt>
                <c:pt idx="280">
                  <c:v>176.11</c:v>
                </c:pt>
                <c:pt idx="281">
                  <c:v>173.23</c:v>
                </c:pt>
                <c:pt idx="282">
                  <c:v>178.99</c:v>
                </c:pt>
                <c:pt idx="283">
                  <c:v>177.71</c:v>
                </c:pt>
                <c:pt idx="284">
                  <c:v>173.44</c:v>
                </c:pt>
                <c:pt idx="285">
                  <c:v>179.2</c:v>
                </c:pt>
                <c:pt idx="286">
                  <c:v>177.92</c:v>
                </c:pt>
                <c:pt idx="287">
                  <c:v>179.47</c:v>
                </c:pt>
                <c:pt idx="288">
                  <c:v>178.19</c:v>
                </c:pt>
                <c:pt idx="289">
                  <c:v>175.39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7.04</c:v>
                </c:pt>
                <c:pt idx="300">
                  <c:v>18.66</c:v>
                </c:pt>
                <c:pt idx="301">
                  <c:v>29.56</c:v>
                </c:pt>
                <c:pt idx="302">
                  <c:v>40.22</c:v>
                </c:pt>
                <c:pt idx="303">
                  <c:v>48.12</c:v>
                </c:pt>
                <c:pt idx="304">
                  <c:v>54.16</c:v>
                </c:pt>
                <c:pt idx="305">
                  <c:v>58.98</c:v>
                </c:pt>
                <c:pt idx="306">
                  <c:v>65.09</c:v>
                </c:pt>
                <c:pt idx="307">
                  <c:v>70.13</c:v>
                </c:pt>
                <c:pt idx="308">
                  <c:v>72.7</c:v>
                </c:pt>
                <c:pt idx="309">
                  <c:v>76.27</c:v>
                </c:pt>
                <c:pt idx="310">
                  <c:v>77.17</c:v>
                </c:pt>
                <c:pt idx="311">
                  <c:v>77.38</c:v>
                </c:pt>
                <c:pt idx="312">
                  <c:v>79.03</c:v>
                </c:pt>
                <c:pt idx="313">
                  <c:v>80.48</c:v>
                </c:pt>
                <c:pt idx="314">
                  <c:v>80.150000000000006</c:v>
                </c:pt>
                <c:pt idx="315">
                  <c:v>80.510000000000005</c:v>
                </c:pt>
                <c:pt idx="316">
                  <c:v>82</c:v>
                </c:pt>
                <c:pt idx="317">
                  <c:v>81.99</c:v>
                </c:pt>
                <c:pt idx="318">
                  <c:v>80.42</c:v>
                </c:pt>
                <c:pt idx="319">
                  <c:v>81.48</c:v>
                </c:pt>
                <c:pt idx="320">
                  <c:v>81.260000000000005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D9-4169-9892-AF479D684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258160"/>
        <c:axId val="832257800"/>
      </c:lineChart>
      <c:catAx>
        <c:axId val="583987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8096"/>
        <c:crosses val="autoZero"/>
        <c:auto val="1"/>
        <c:lblAlgn val="ctr"/>
        <c:lblOffset val="100"/>
        <c:noMultiLvlLbl val="0"/>
      </c:catAx>
      <c:valAx>
        <c:axId val="5839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7016"/>
        <c:crosses val="autoZero"/>
        <c:crossBetween val="between"/>
      </c:valAx>
      <c:valAx>
        <c:axId val="832257800"/>
        <c:scaling>
          <c:orientation val="minMax"/>
          <c:max val="25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58160"/>
        <c:crosses val="max"/>
        <c:crossBetween val="between"/>
      </c:valAx>
      <c:catAx>
        <c:axId val="832258160"/>
        <c:scaling>
          <c:orientation val="minMax"/>
        </c:scaling>
        <c:delete val="1"/>
        <c:axPos val="b"/>
        <c:majorTickMark val="out"/>
        <c:minorTickMark val="none"/>
        <c:tickLblPos val="nextTo"/>
        <c:crossAx val="832257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'Feuil1 (3)'!$A$1</c:f>
              <c:strCache>
                <c:ptCount val="1"/>
                <c:pt idx="0">
                  <c:v>Consigne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'Feuil1 (3)'!$A$2:$A$314</c:f>
              <c:numCache>
                <c:formatCode>General</c:formatCode>
                <c:ptCount val="31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60-4524-90B8-D144F96C5E13}"/>
            </c:ext>
          </c:extLst>
        </c:ser>
        <c:ser>
          <c:idx val="2"/>
          <c:order val="2"/>
          <c:tx>
            <c:strRef>
              <c:f>'Feuil1 (3)'!$C$1</c:f>
              <c:strCache>
                <c:ptCount val="1"/>
                <c:pt idx="0">
                  <c:v>Vitesse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'Feuil1 (3)'!$C$2:$C$314</c:f>
              <c:numCache>
                <c:formatCode>General</c:formatCode>
                <c:ptCount val="313"/>
                <c:pt idx="0">
                  <c:v>26.34</c:v>
                </c:pt>
                <c:pt idx="1">
                  <c:v>30.51</c:v>
                </c:pt>
                <c:pt idx="2">
                  <c:v>28.52</c:v>
                </c:pt>
                <c:pt idx="3">
                  <c:v>26.68</c:v>
                </c:pt>
                <c:pt idx="4">
                  <c:v>25.22</c:v>
                </c:pt>
                <c:pt idx="5">
                  <c:v>24.49</c:v>
                </c:pt>
                <c:pt idx="6">
                  <c:v>23.85</c:v>
                </c:pt>
                <c:pt idx="7">
                  <c:v>24</c:v>
                </c:pt>
                <c:pt idx="8">
                  <c:v>24.05</c:v>
                </c:pt>
                <c:pt idx="9">
                  <c:v>24.18</c:v>
                </c:pt>
                <c:pt idx="10">
                  <c:v>24.05</c:v>
                </c:pt>
                <c:pt idx="11">
                  <c:v>24.28</c:v>
                </c:pt>
                <c:pt idx="12">
                  <c:v>24.36</c:v>
                </c:pt>
                <c:pt idx="13">
                  <c:v>24.68</c:v>
                </c:pt>
                <c:pt idx="14">
                  <c:v>24.65</c:v>
                </c:pt>
                <c:pt idx="15">
                  <c:v>24.87</c:v>
                </c:pt>
                <c:pt idx="16">
                  <c:v>24.54</c:v>
                </c:pt>
                <c:pt idx="17">
                  <c:v>25.2</c:v>
                </c:pt>
                <c:pt idx="18">
                  <c:v>25.11</c:v>
                </c:pt>
                <c:pt idx="19">
                  <c:v>25.37</c:v>
                </c:pt>
                <c:pt idx="20">
                  <c:v>25.03</c:v>
                </c:pt>
                <c:pt idx="21">
                  <c:v>25.34</c:v>
                </c:pt>
                <c:pt idx="22">
                  <c:v>25.34</c:v>
                </c:pt>
                <c:pt idx="23">
                  <c:v>25.62</c:v>
                </c:pt>
                <c:pt idx="24">
                  <c:v>25.54</c:v>
                </c:pt>
                <c:pt idx="25">
                  <c:v>25.34</c:v>
                </c:pt>
                <c:pt idx="26">
                  <c:v>25.54</c:v>
                </c:pt>
                <c:pt idx="27">
                  <c:v>25.86</c:v>
                </c:pt>
                <c:pt idx="28">
                  <c:v>26.18</c:v>
                </c:pt>
                <c:pt idx="29">
                  <c:v>25.89</c:v>
                </c:pt>
                <c:pt idx="30">
                  <c:v>26.09</c:v>
                </c:pt>
                <c:pt idx="31">
                  <c:v>26.24</c:v>
                </c:pt>
                <c:pt idx="32">
                  <c:v>26.34</c:v>
                </c:pt>
                <c:pt idx="33">
                  <c:v>26.3</c:v>
                </c:pt>
                <c:pt idx="34">
                  <c:v>26.46</c:v>
                </c:pt>
                <c:pt idx="35">
                  <c:v>26.18</c:v>
                </c:pt>
                <c:pt idx="36">
                  <c:v>26.58</c:v>
                </c:pt>
                <c:pt idx="37">
                  <c:v>26.55</c:v>
                </c:pt>
                <c:pt idx="38">
                  <c:v>26.52</c:v>
                </c:pt>
                <c:pt idx="39">
                  <c:v>26.74</c:v>
                </c:pt>
                <c:pt idx="40">
                  <c:v>26.74</c:v>
                </c:pt>
                <c:pt idx="41">
                  <c:v>26.8</c:v>
                </c:pt>
                <c:pt idx="42">
                  <c:v>26.9</c:v>
                </c:pt>
                <c:pt idx="43">
                  <c:v>27.15</c:v>
                </c:pt>
                <c:pt idx="44">
                  <c:v>26.86</c:v>
                </c:pt>
                <c:pt idx="45">
                  <c:v>27.19</c:v>
                </c:pt>
                <c:pt idx="46">
                  <c:v>27.09</c:v>
                </c:pt>
                <c:pt idx="47">
                  <c:v>26.99</c:v>
                </c:pt>
                <c:pt idx="48">
                  <c:v>27.22</c:v>
                </c:pt>
                <c:pt idx="49">
                  <c:v>27.22</c:v>
                </c:pt>
                <c:pt idx="50">
                  <c:v>27.25</c:v>
                </c:pt>
                <c:pt idx="51">
                  <c:v>27.22</c:v>
                </c:pt>
                <c:pt idx="52">
                  <c:v>27.35</c:v>
                </c:pt>
                <c:pt idx="53">
                  <c:v>27.25</c:v>
                </c:pt>
                <c:pt idx="54">
                  <c:v>27.58</c:v>
                </c:pt>
                <c:pt idx="55">
                  <c:v>27.62</c:v>
                </c:pt>
                <c:pt idx="56">
                  <c:v>27.48</c:v>
                </c:pt>
                <c:pt idx="57">
                  <c:v>27.48</c:v>
                </c:pt>
                <c:pt idx="58">
                  <c:v>27.45</c:v>
                </c:pt>
                <c:pt idx="59">
                  <c:v>27.95</c:v>
                </c:pt>
                <c:pt idx="60">
                  <c:v>27.72</c:v>
                </c:pt>
                <c:pt idx="61">
                  <c:v>27.58</c:v>
                </c:pt>
                <c:pt idx="62">
                  <c:v>27.68</c:v>
                </c:pt>
                <c:pt idx="63">
                  <c:v>27.89</c:v>
                </c:pt>
                <c:pt idx="64">
                  <c:v>27.85</c:v>
                </c:pt>
                <c:pt idx="65">
                  <c:v>27.55</c:v>
                </c:pt>
                <c:pt idx="66">
                  <c:v>27.92</c:v>
                </c:pt>
                <c:pt idx="67">
                  <c:v>27.92</c:v>
                </c:pt>
                <c:pt idx="68">
                  <c:v>28.16</c:v>
                </c:pt>
                <c:pt idx="69">
                  <c:v>28.3</c:v>
                </c:pt>
                <c:pt idx="70">
                  <c:v>27.99</c:v>
                </c:pt>
                <c:pt idx="71">
                  <c:v>28.44</c:v>
                </c:pt>
                <c:pt idx="72">
                  <c:v>28.2</c:v>
                </c:pt>
                <c:pt idx="73">
                  <c:v>28.09</c:v>
                </c:pt>
                <c:pt idx="74">
                  <c:v>28.13</c:v>
                </c:pt>
                <c:pt idx="75">
                  <c:v>28.16</c:v>
                </c:pt>
                <c:pt idx="76">
                  <c:v>28.3</c:v>
                </c:pt>
                <c:pt idx="77">
                  <c:v>28.27</c:v>
                </c:pt>
                <c:pt idx="78">
                  <c:v>28.41</c:v>
                </c:pt>
                <c:pt idx="79">
                  <c:v>28.13</c:v>
                </c:pt>
                <c:pt idx="80">
                  <c:v>28.41</c:v>
                </c:pt>
                <c:pt idx="81">
                  <c:v>28.66</c:v>
                </c:pt>
                <c:pt idx="82">
                  <c:v>28.23</c:v>
                </c:pt>
                <c:pt idx="83">
                  <c:v>28.7</c:v>
                </c:pt>
                <c:pt idx="84">
                  <c:v>28.48</c:v>
                </c:pt>
                <c:pt idx="85">
                  <c:v>28.73</c:v>
                </c:pt>
                <c:pt idx="86">
                  <c:v>28.88</c:v>
                </c:pt>
                <c:pt idx="87">
                  <c:v>28.52</c:v>
                </c:pt>
                <c:pt idx="88">
                  <c:v>28.88</c:v>
                </c:pt>
                <c:pt idx="89">
                  <c:v>28.62</c:v>
                </c:pt>
                <c:pt idx="90">
                  <c:v>28.55</c:v>
                </c:pt>
                <c:pt idx="91">
                  <c:v>28.55</c:v>
                </c:pt>
                <c:pt idx="92">
                  <c:v>28.73</c:v>
                </c:pt>
                <c:pt idx="93">
                  <c:v>28.73</c:v>
                </c:pt>
                <c:pt idx="94">
                  <c:v>28.73</c:v>
                </c:pt>
                <c:pt idx="95">
                  <c:v>28.62</c:v>
                </c:pt>
                <c:pt idx="96">
                  <c:v>28.62</c:v>
                </c:pt>
                <c:pt idx="97">
                  <c:v>46.01</c:v>
                </c:pt>
                <c:pt idx="98">
                  <c:v>53.1</c:v>
                </c:pt>
                <c:pt idx="99">
                  <c:v>54.9</c:v>
                </c:pt>
                <c:pt idx="100">
                  <c:v>55.7</c:v>
                </c:pt>
                <c:pt idx="101">
                  <c:v>55.84</c:v>
                </c:pt>
                <c:pt idx="102">
                  <c:v>55.7</c:v>
                </c:pt>
                <c:pt idx="103">
                  <c:v>55.7</c:v>
                </c:pt>
                <c:pt idx="104">
                  <c:v>55.98</c:v>
                </c:pt>
                <c:pt idx="105">
                  <c:v>55.98</c:v>
                </c:pt>
                <c:pt idx="106">
                  <c:v>56.68</c:v>
                </c:pt>
                <c:pt idx="107">
                  <c:v>56.68</c:v>
                </c:pt>
                <c:pt idx="108">
                  <c:v>56.54</c:v>
                </c:pt>
                <c:pt idx="109">
                  <c:v>56.12</c:v>
                </c:pt>
                <c:pt idx="110">
                  <c:v>56.26</c:v>
                </c:pt>
                <c:pt idx="111">
                  <c:v>56.12</c:v>
                </c:pt>
                <c:pt idx="112">
                  <c:v>56.96</c:v>
                </c:pt>
                <c:pt idx="113">
                  <c:v>57.1</c:v>
                </c:pt>
                <c:pt idx="114">
                  <c:v>56.82</c:v>
                </c:pt>
                <c:pt idx="115">
                  <c:v>56.54</c:v>
                </c:pt>
                <c:pt idx="116">
                  <c:v>56.54</c:v>
                </c:pt>
                <c:pt idx="117">
                  <c:v>56.96</c:v>
                </c:pt>
                <c:pt idx="118">
                  <c:v>56.82</c:v>
                </c:pt>
                <c:pt idx="119">
                  <c:v>57.1</c:v>
                </c:pt>
                <c:pt idx="120">
                  <c:v>56.96</c:v>
                </c:pt>
                <c:pt idx="121">
                  <c:v>56.96</c:v>
                </c:pt>
                <c:pt idx="122">
                  <c:v>56.82</c:v>
                </c:pt>
                <c:pt idx="123">
                  <c:v>57.39</c:v>
                </c:pt>
                <c:pt idx="124">
                  <c:v>57.54</c:v>
                </c:pt>
                <c:pt idx="125">
                  <c:v>57.1</c:v>
                </c:pt>
                <c:pt idx="126">
                  <c:v>57.1</c:v>
                </c:pt>
                <c:pt idx="127">
                  <c:v>57.1</c:v>
                </c:pt>
                <c:pt idx="128">
                  <c:v>57.39</c:v>
                </c:pt>
                <c:pt idx="129">
                  <c:v>57.39</c:v>
                </c:pt>
                <c:pt idx="130">
                  <c:v>57.39</c:v>
                </c:pt>
                <c:pt idx="131">
                  <c:v>57.39</c:v>
                </c:pt>
                <c:pt idx="132">
                  <c:v>57.25</c:v>
                </c:pt>
                <c:pt idx="133">
                  <c:v>57.39</c:v>
                </c:pt>
                <c:pt idx="134">
                  <c:v>57.54</c:v>
                </c:pt>
                <c:pt idx="135">
                  <c:v>57.68</c:v>
                </c:pt>
                <c:pt idx="136">
                  <c:v>57.54</c:v>
                </c:pt>
                <c:pt idx="137">
                  <c:v>57.54</c:v>
                </c:pt>
                <c:pt idx="138">
                  <c:v>57.68</c:v>
                </c:pt>
                <c:pt idx="139">
                  <c:v>57.98</c:v>
                </c:pt>
                <c:pt idx="140">
                  <c:v>57.98</c:v>
                </c:pt>
                <c:pt idx="141">
                  <c:v>57.83</c:v>
                </c:pt>
                <c:pt idx="142">
                  <c:v>57.83</c:v>
                </c:pt>
                <c:pt idx="143">
                  <c:v>57.68</c:v>
                </c:pt>
                <c:pt idx="144">
                  <c:v>57.83</c:v>
                </c:pt>
                <c:pt idx="145">
                  <c:v>58.13</c:v>
                </c:pt>
                <c:pt idx="146">
                  <c:v>57.98</c:v>
                </c:pt>
                <c:pt idx="147">
                  <c:v>57.83</c:v>
                </c:pt>
                <c:pt idx="148">
                  <c:v>58.13</c:v>
                </c:pt>
                <c:pt idx="149">
                  <c:v>58.13</c:v>
                </c:pt>
                <c:pt idx="150">
                  <c:v>58.28</c:v>
                </c:pt>
                <c:pt idx="151">
                  <c:v>58.13</c:v>
                </c:pt>
                <c:pt idx="152">
                  <c:v>58.13</c:v>
                </c:pt>
                <c:pt idx="153">
                  <c:v>58.28</c:v>
                </c:pt>
                <c:pt idx="154">
                  <c:v>58.28</c:v>
                </c:pt>
                <c:pt idx="155">
                  <c:v>58.13</c:v>
                </c:pt>
                <c:pt idx="156">
                  <c:v>58.28</c:v>
                </c:pt>
                <c:pt idx="157">
                  <c:v>58.28</c:v>
                </c:pt>
                <c:pt idx="158">
                  <c:v>58.88</c:v>
                </c:pt>
                <c:pt idx="159">
                  <c:v>59.03</c:v>
                </c:pt>
                <c:pt idx="160">
                  <c:v>58.58</c:v>
                </c:pt>
                <c:pt idx="161">
                  <c:v>58.42</c:v>
                </c:pt>
                <c:pt idx="162">
                  <c:v>58.42</c:v>
                </c:pt>
                <c:pt idx="163">
                  <c:v>58.42</c:v>
                </c:pt>
                <c:pt idx="164">
                  <c:v>58.73</c:v>
                </c:pt>
                <c:pt idx="165">
                  <c:v>58.42</c:v>
                </c:pt>
                <c:pt idx="166">
                  <c:v>58.73</c:v>
                </c:pt>
                <c:pt idx="167">
                  <c:v>58.73</c:v>
                </c:pt>
                <c:pt idx="168">
                  <c:v>58.73</c:v>
                </c:pt>
                <c:pt idx="169">
                  <c:v>58.73</c:v>
                </c:pt>
                <c:pt idx="170">
                  <c:v>58.73</c:v>
                </c:pt>
                <c:pt idx="171">
                  <c:v>58.73</c:v>
                </c:pt>
                <c:pt idx="172">
                  <c:v>59.19</c:v>
                </c:pt>
                <c:pt idx="173">
                  <c:v>59.03</c:v>
                </c:pt>
                <c:pt idx="174">
                  <c:v>58.88</c:v>
                </c:pt>
                <c:pt idx="175">
                  <c:v>58.58</c:v>
                </c:pt>
                <c:pt idx="176">
                  <c:v>58.73</c:v>
                </c:pt>
                <c:pt idx="177">
                  <c:v>58.58</c:v>
                </c:pt>
                <c:pt idx="178">
                  <c:v>58.58</c:v>
                </c:pt>
                <c:pt idx="179">
                  <c:v>58.88</c:v>
                </c:pt>
                <c:pt idx="180">
                  <c:v>58.73</c:v>
                </c:pt>
                <c:pt idx="181">
                  <c:v>59.34</c:v>
                </c:pt>
                <c:pt idx="182">
                  <c:v>59.19</c:v>
                </c:pt>
                <c:pt idx="183">
                  <c:v>59.19</c:v>
                </c:pt>
                <c:pt idx="184">
                  <c:v>58.88</c:v>
                </c:pt>
                <c:pt idx="185">
                  <c:v>58.88</c:v>
                </c:pt>
                <c:pt idx="186">
                  <c:v>59.19</c:v>
                </c:pt>
                <c:pt idx="187">
                  <c:v>59.03</c:v>
                </c:pt>
                <c:pt idx="188">
                  <c:v>59.03</c:v>
                </c:pt>
                <c:pt idx="189">
                  <c:v>59.03</c:v>
                </c:pt>
                <c:pt idx="190">
                  <c:v>59.34</c:v>
                </c:pt>
                <c:pt idx="191">
                  <c:v>59.19</c:v>
                </c:pt>
                <c:pt idx="192">
                  <c:v>58.88</c:v>
                </c:pt>
                <c:pt idx="193">
                  <c:v>70.36</c:v>
                </c:pt>
                <c:pt idx="194">
                  <c:v>74.27</c:v>
                </c:pt>
                <c:pt idx="195">
                  <c:v>75.260000000000005</c:v>
                </c:pt>
                <c:pt idx="196">
                  <c:v>76.010000000000005</c:v>
                </c:pt>
                <c:pt idx="197">
                  <c:v>76.010000000000005</c:v>
                </c:pt>
                <c:pt idx="198">
                  <c:v>75.760000000000005</c:v>
                </c:pt>
                <c:pt idx="199">
                  <c:v>76.52</c:v>
                </c:pt>
                <c:pt idx="200">
                  <c:v>76.010000000000005</c:v>
                </c:pt>
                <c:pt idx="201">
                  <c:v>76.27</c:v>
                </c:pt>
                <c:pt idx="202">
                  <c:v>76.78</c:v>
                </c:pt>
                <c:pt idx="203">
                  <c:v>76.52</c:v>
                </c:pt>
                <c:pt idx="204">
                  <c:v>77.040000000000006</c:v>
                </c:pt>
                <c:pt idx="205">
                  <c:v>76.27</c:v>
                </c:pt>
                <c:pt idx="206">
                  <c:v>76.52</c:v>
                </c:pt>
                <c:pt idx="207">
                  <c:v>77.3</c:v>
                </c:pt>
                <c:pt idx="208">
                  <c:v>76.52</c:v>
                </c:pt>
                <c:pt idx="209">
                  <c:v>77.3</c:v>
                </c:pt>
                <c:pt idx="210">
                  <c:v>76.52</c:v>
                </c:pt>
                <c:pt idx="211">
                  <c:v>77.040000000000006</c:v>
                </c:pt>
                <c:pt idx="212">
                  <c:v>77.040000000000006</c:v>
                </c:pt>
                <c:pt idx="213">
                  <c:v>77.3</c:v>
                </c:pt>
                <c:pt idx="214">
                  <c:v>78.099999999999994</c:v>
                </c:pt>
                <c:pt idx="215">
                  <c:v>77.040000000000006</c:v>
                </c:pt>
                <c:pt idx="216">
                  <c:v>77.3</c:v>
                </c:pt>
                <c:pt idx="217">
                  <c:v>77.83</c:v>
                </c:pt>
                <c:pt idx="218">
                  <c:v>77.040000000000006</c:v>
                </c:pt>
                <c:pt idx="219">
                  <c:v>78.099999999999994</c:v>
                </c:pt>
                <c:pt idx="220">
                  <c:v>77.3</c:v>
                </c:pt>
                <c:pt idx="221">
                  <c:v>77.3</c:v>
                </c:pt>
                <c:pt idx="222">
                  <c:v>77.569999999999993</c:v>
                </c:pt>
                <c:pt idx="223">
                  <c:v>77.040000000000006</c:v>
                </c:pt>
                <c:pt idx="224">
                  <c:v>78.099999999999994</c:v>
                </c:pt>
                <c:pt idx="225">
                  <c:v>77.3</c:v>
                </c:pt>
                <c:pt idx="226">
                  <c:v>77.569999999999993</c:v>
                </c:pt>
                <c:pt idx="227">
                  <c:v>77.569999999999993</c:v>
                </c:pt>
                <c:pt idx="228">
                  <c:v>77.569999999999993</c:v>
                </c:pt>
                <c:pt idx="229">
                  <c:v>78.099999999999994</c:v>
                </c:pt>
                <c:pt idx="230">
                  <c:v>77.83</c:v>
                </c:pt>
                <c:pt idx="231">
                  <c:v>77.83</c:v>
                </c:pt>
                <c:pt idx="232">
                  <c:v>78.64</c:v>
                </c:pt>
                <c:pt idx="233">
                  <c:v>77.569999999999993</c:v>
                </c:pt>
                <c:pt idx="234">
                  <c:v>77.569999999999993</c:v>
                </c:pt>
                <c:pt idx="235">
                  <c:v>78.37</c:v>
                </c:pt>
                <c:pt idx="236">
                  <c:v>77.3</c:v>
                </c:pt>
                <c:pt idx="237">
                  <c:v>78.37</c:v>
                </c:pt>
                <c:pt idx="238">
                  <c:v>77.83</c:v>
                </c:pt>
                <c:pt idx="239">
                  <c:v>77.83</c:v>
                </c:pt>
                <c:pt idx="240">
                  <c:v>78.099999999999994</c:v>
                </c:pt>
                <c:pt idx="241">
                  <c:v>77.83</c:v>
                </c:pt>
                <c:pt idx="242">
                  <c:v>78.099999999999994</c:v>
                </c:pt>
                <c:pt idx="243">
                  <c:v>78.37</c:v>
                </c:pt>
                <c:pt idx="244">
                  <c:v>78.099999999999994</c:v>
                </c:pt>
                <c:pt idx="245">
                  <c:v>78.91</c:v>
                </c:pt>
                <c:pt idx="246">
                  <c:v>78.37</c:v>
                </c:pt>
                <c:pt idx="247">
                  <c:v>78.37</c:v>
                </c:pt>
                <c:pt idx="248">
                  <c:v>78.37</c:v>
                </c:pt>
                <c:pt idx="249">
                  <c:v>78.099999999999994</c:v>
                </c:pt>
                <c:pt idx="250">
                  <c:v>78.37</c:v>
                </c:pt>
                <c:pt idx="251">
                  <c:v>78.91</c:v>
                </c:pt>
                <c:pt idx="252">
                  <c:v>78.37</c:v>
                </c:pt>
                <c:pt idx="253">
                  <c:v>78.64</c:v>
                </c:pt>
                <c:pt idx="254">
                  <c:v>78.37</c:v>
                </c:pt>
                <c:pt idx="255">
                  <c:v>78.64</c:v>
                </c:pt>
                <c:pt idx="256">
                  <c:v>79.47</c:v>
                </c:pt>
                <c:pt idx="257">
                  <c:v>78.37</c:v>
                </c:pt>
                <c:pt idx="258">
                  <c:v>78.64</c:v>
                </c:pt>
                <c:pt idx="259">
                  <c:v>79.19</c:v>
                </c:pt>
                <c:pt idx="260">
                  <c:v>78.37</c:v>
                </c:pt>
                <c:pt idx="261">
                  <c:v>78.91</c:v>
                </c:pt>
                <c:pt idx="262">
                  <c:v>78.64</c:v>
                </c:pt>
                <c:pt idx="263">
                  <c:v>78.64</c:v>
                </c:pt>
                <c:pt idx="264">
                  <c:v>79.47</c:v>
                </c:pt>
                <c:pt idx="265">
                  <c:v>78.37</c:v>
                </c:pt>
                <c:pt idx="266">
                  <c:v>78.64</c:v>
                </c:pt>
                <c:pt idx="267">
                  <c:v>78.64</c:v>
                </c:pt>
                <c:pt idx="268">
                  <c:v>78.37</c:v>
                </c:pt>
                <c:pt idx="269">
                  <c:v>78.91</c:v>
                </c:pt>
                <c:pt idx="270">
                  <c:v>79.19</c:v>
                </c:pt>
                <c:pt idx="271">
                  <c:v>78.64</c:v>
                </c:pt>
                <c:pt idx="272">
                  <c:v>79.47</c:v>
                </c:pt>
                <c:pt idx="273">
                  <c:v>78.64</c:v>
                </c:pt>
                <c:pt idx="274">
                  <c:v>78.37</c:v>
                </c:pt>
                <c:pt idx="275">
                  <c:v>79.47</c:v>
                </c:pt>
                <c:pt idx="276">
                  <c:v>78.91</c:v>
                </c:pt>
                <c:pt idx="277">
                  <c:v>78.91</c:v>
                </c:pt>
                <c:pt idx="278">
                  <c:v>79.739999999999995</c:v>
                </c:pt>
                <c:pt idx="279">
                  <c:v>78.64</c:v>
                </c:pt>
                <c:pt idx="280">
                  <c:v>78.91</c:v>
                </c:pt>
                <c:pt idx="281">
                  <c:v>78.91</c:v>
                </c:pt>
                <c:pt idx="282">
                  <c:v>78.64</c:v>
                </c:pt>
                <c:pt idx="283">
                  <c:v>78.91</c:v>
                </c:pt>
                <c:pt idx="284">
                  <c:v>79.739999999999995</c:v>
                </c:pt>
                <c:pt idx="285">
                  <c:v>78.64</c:v>
                </c:pt>
                <c:pt idx="286">
                  <c:v>79.47</c:v>
                </c:pt>
                <c:pt idx="287">
                  <c:v>78.91</c:v>
                </c:pt>
                <c:pt idx="288">
                  <c:v>79.19</c:v>
                </c:pt>
                <c:pt idx="289">
                  <c:v>79.47</c:v>
                </c:pt>
                <c:pt idx="290">
                  <c:v>76.010000000000005</c:v>
                </c:pt>
                <c:pt idx="291">
                  <c:v>72.84</c:v>
                </c:pt>
                <c:pt idx="292">
                  <c:v>69.5</c:v>
                </c:pt>
                <c:pt idx="293">
                  <c:v>67.040000000000006</c:v>
                </c:pt>
                <c:pt idx="294">
                  <c:v>63.31</c:v>
                </c:pt>
                <c:pt idx="295">
                  <c:v>60.44</c:v>
                </c:pt>
                <c:pt idx="296">
                  <c:v>57.39</c:v>
                </c:pt>
                <c:pt idx="297">
                  <c:v>54.9</c:v>
                </c:pt>
                <c:pt idx="298">
                  <c:v>51.89</c:v>
                </c:pt>
                <c:pt idx="299">
                  <c:v>49.19</c:v>
                </c:pt>
                <c:pt idx="300">
                  <c:v>46.57</c:v>
                </c:pt>
                <c:pt idx="301">
                  <c:v>44.39</c:v>
                </c:pt>
                <c:pt idx="302">
                  <c:v>41.86</c:v>
                </c:pt>
                <c:pt idx="303">
                  <c:v>39.46</c:v>
                </c:pt>
                <c:pt idx="304">
                  <c:v>36.659999999999997</c:v>
                </c:pt>
                <c:pt idx="305">
                  <c:v>34.54</c:v>
                </c:pt>
                <c:pt idx="306">
                  <c:v>33.08</c:v>
                </c:pt>
                <c:pt idx="307">
                  <c:v>31.22</c:v>
                </c:pt>
                <c:pt idx="308">
                  <c:v>30.22</c:v>
                </c:pt>
                <c:pt idx="309">
                  <c:v>29.79</c:v>
                </c:pt>
                <c:pt idx="310">
                  <c:v>29.55</c:v>
                </c:pt>
                <c:pt idx="311">
                  <c:v>29.67</c:v>
                </c:pt>
                <c:pt idx="312">
                  <c:v>29.71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60-4524-90B8-D144F96C5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987016"/>
        <c:axId val="583988096"/>
      </c:lineChart>
      <c:lineChart>
        <c:grouping val="standard"/>
        <c:varyColors val="0"/>
        <c:ser>
          <c:idx val="1"/>
          <c:order val="1"/>
          <c:tx>
            <c:strRef>
              <c:f>'Feuil1 (3)'!$B$1</c:f>
              <c:strCache>
                <c:ptCount val="1"/>
                <c:pt idx="0">
                  <c:v>Commande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'Feuil1 (3)'!$B$2:$B$314</c:f>
              <c:numCache>
                <c:formatCode>General</c:formatCode>
                <c:ptCount val="313"/>
                <c:pt idx="0">
                  <c:v>43.36</c:v>
                </c:pt>
                <c:pt idx="1">
                  <c:v>1.55</c:v>
                </c:pt>
                <c:pt idx="2">
                  <c:v>18.8</c:v>
                </c:pt>
                <c:pt idx="3">
                  <c:v>35.56</c:v>
                </c:pt>
                <c:pt idx="4">
                  <c:v>52.06</c:v>
                </c:pt>
                <c:pt idx="5">
                  <c:v>64.489999999999995</c:v>
                </c:pt>
                <c:pt idx="6">
                  <c:v>69.56</c:v>
                </c:pt>
                <c:pt idx="7">
                  <c:v>70.22</c:v>
                </c:pt>
                <c:pt idx="8">
                  <c:v>70.599999999999994</c:v>
                </c:pt>
                <c:pt idx="9">
                  <c:v>70.16</c:v>
                </c:pt>
                <c:pt idx="10">
                  <c:v>73.930000000000007</c:v>
                </c:pt>
                <c:pt idx="11">
                  <c:v>71.39</c:v>
                </c:pt>
                <c:pt idx="12">
                  <c:v>73.03</c:v>
                </c:pt>
                <c:pt idx="13">
                  <c:v>70.61</c:v>
                </c:pt>
                <c:pt idx="14">
                  <c:v>72.2</c:v>
                </c:pt>
                <c:pt idx="15">
                  <c:v>71.040000000000006</c:v>
                </c:pt>
                <c:pt idx="16">
                  <c:v>75.63</c:v>
                </c:pt>
                <c:pt idx="17">
                  <c:v>72.569999999999993</c:v>
                </c:pt>
                <c:pt idx="18">
                  <c:v>73.010000000000005</c:v>
                </c:pt>
                <c:pt idx="19">
                  <c:v>70.569999999999993</c:v>
                </c:pt>
                <c:pt idx="20">
                  <c:v>74.64</c:v>
                </c:pt>
                <c:pt idx="21">
                  <c:v>73.63</c:v>
                </c:pt>
                <c:pt idx="22">
                  <c:v>73.42</c:v>
                </c:pt>
                <c:pt idx="23">
                  <c:v>72</c:v>
                </c:pt>
                <c:pt idx="24">
                  <c:v>72.290000000000006</c:v>
                </c:pt>
                <c:pt idx="25">
                  <c:v>72.56</c:v>
                </c:pt>
                <c:pt idx="26">
                  <c:v>76.349999999999994</c:v>
                </c:pt>
                <c:pt idx="27">
                  <c:v>75.8</c:v>
                </c:pt>
                <c:pt idx="28">
                  <c:v>72.8</c:v>
                </c:pt>
                <c:pt idx="29">
                  <c:v>73.91</c:v>
                </c:pt>
                <c:pt idx="30">
                  <c:v>77.41</c:v>
                </c:pt>
                <c:pt idx="31">
                  <c:v>75.58</c:v>
                </c:pt>
                <c:pt idx="32">
                  <c:v>74.88</c:v>
                </c:pt>
                <c:pt idx="33">
                  <c:v>70.040000000000006</c:v>
                </c:pt>
                <c:pt idx="34">
                  <c:v>72.92</c:v>
                </c:pt>
                <c:pt idx="35">
                  <c:v>74.89</c:v>
                </c:pt>
                <c:pt idx="36">
                  <c:v>77.17</c:v>
                </c:pt>
                <c:pt idx="37">
                  <c:v>73.89</c:v>
                </c:pt>
                <c:pt idx="38">
                  <c:v>73.62</c:v>
                </c:pt>
                <c:pt idx="39">
                  <c:v>75.56</c:v>
                </c:pt>
                <c:pt idx="40">
                  <c:v>74.03</c:v>
                </c:pt>
                <c:pt idx="41">
                  <c:v>74.69</c:v>
                </c:pt>
                <c:pt idx="42">
                  <c:v>74.69</c:v>
                </c:pt>
                <c:pt idx="43">
                  <c:v>73.39</c:v>
                </c:pt>
                <c:pt idx="44">
                  <c:v>74.31</c:v>
                </c:pt>
                <c:pt idx="45">
                  <c:v>76.22</c:v>
                </c:pt>
                <c:pt idx="46">
                  <c:v>73.58</c:v>
                </c:pt>
                <c:pt idx="47">
                  <c:v>74.150000000000006</c:v>
                </c:pt>
                <c:pt idx="48">
                  <c:v>76.37</c:v>
                </c:pt>
                <c:pt idx="49">
                  <c:v>74.66</c:v>
                </c:pt>
                <c:pt idx="50">
                  <c:v>76.87</c:v>
                </c:pt>
                <c:pt idx="51">
                  <c:v>72.099999999999994</c:v>
                </c:pt>
                <c:pt idx="52">
                  <c:v>74.95</c:v>
                </c:pt>
                <c:pt idx="53">
                  <c:v>75.48</c:v>
                </c:pt>
                <c:pt idx="54">
                  <c:v>77.02</c:v>
                </c:pt>
                <c:pt idx="55">
                  <c:v>74.19</c:v>
                </c:pt>
                <c:pt idx="56">
                  <c:v>72.61</c:v>
                </c:pt>
                <c:pt idx="57">
                  <c:v>76.14</c:v>
                </c:pt>
                <c:pt idx="58">
                  <c:v>73.91</c:v>
                </c:pt>
                <c:pt idx="59">
                  <c:v>76.42</c:v>
                </c:pt>
                <c:pt idx="60">
                  <c:v>73.459999999999994</c:v>
                </c:pt>
                <c:pt idx="61">
                  <c:v>74.92</c:v>
                </c:pt>
                <c:pt idx="62">
                  <c:v>77.430000000000007</c:v>
                </c:pt>
                <c:pt idx="63">
                  <c:v>74.459999999999994</c:v>
                </c:pt>
                <c:pt idx="64">
                  <c:v>75.22</c:v>
                </c:pt>
                <c:pt idx="65">
                  <c:v>74.239999999999995</c:v>
                </c:pt>
                <c:pt idx="66">
                  <c:v>78.81</c:v>
                </c:pt>
                <c:pt idx="67">
                  <c:v>76.17</c:v>
                </c:pt>
                <c:pt idx="68">
                  <c:v>75.53</c:v>
                </c:pt>
                <c:pt idx="69">
                  <c:v>74.510000000000005</c:v>
                </c:pt>
                <c:pt idx="70">
                  <c:v>76.650000000000006</c:v>
                </c:pt>
                <c:pt idx="71">
                  <c:v>78.8</c:v>
                </c:pt>
                <c:pt idx="72">
                  <c:v>72.84</c:v>
                </c:pt>
                <c:pt idx="73">
                  <c:v>76.38</c:v>
                </c:pt>
                <c:pt idx="74">
                  <c:v>77.11</c:v>
                </c:pt>
                <c:pt idx="75">
                  <c:v>75.349999999999994</c:v>
                </c:pt>
                <c:pt idx="76">
                  <c:v>76.41</c:v>
                </c:pt>
                <c:pt idx="77">
                  <c:v>76.05</c:v>
                </c:pt>
                <c:pt idx="78">
                  <c:v>75.66</c:v>
                </c:pt>
                <c:pt idx="79">
                  <c:v>75.63</c:v>
                </c:pt>
                <c:pt idx="80">
                  <c:v>77.39</c:v>
                </c:pt>
                <c:pt idx="81">
                  <c:v>76.290000000000006</c:v>
                </c:pt>
                <c:pt idx="82">
                  <c:v>76.25</c:v>
                </c:pt>
                <c:pt idx="83">
                  <c:v>78.72</c:v>
                </c:pt>
                <c:pt idx="84">
                  <c:v>75.09</c:v>
                </c:pt>
                <c:pt idx="85">
                  <c:v>76.819999999999993</c:v>
                </c:pt>
                <c:pt idx="86">
                  <c:v>74.56</c:v>
                </c:pt>
                <c:pt idx="87">
                  <c:v>73.319999999999993</c:v>
                </c:pt>
                <c:pt idx="88">
                  <c:v>79.77</c:v>
                </c:pt>
                <c:pt idx="89">
                  <c:v>73.89</c:v>
                </c:pt>
                <c:pt idx="90">
                  <c:v>77.45</c:v>
                </c:pt>
                <c:pt idx="91">
                  <c:v>77.739999999999995</c:v>
                </c:pt>
                <c:pt idx="92">
                  <c:v>76.180000000000007</c:v>
                </c:pt>
                <c:pt idx="93">
                  <c:v>76.44</c:v>
                </c:pt>
                <c:pt idx="94">
                  <c:v>73.7</c:v>
                </c:pt>
                <c:pt idx="95">
                  <c:v>76.89</c:v>
                </c:pt>
                <c:pt idx="96">
                  <c:v>78.98</c:v>
                </c:pt>
                <c:pt idx="97">
                  <c:v>255</c:v>
                </c:pt>
                <c:pt idx="98">
                  <c:v>175.51</c:v>
                </c:pt>
                <c:pt idx="99">
                  <c:v>141.93</c:v>
                </c:pt>
                <c:pt idx="100">
                  <c:v>119.39</c:v>
                </c:pt>
                <c:pt idx="101">
                  <c:v>117.49</c:v>
                </c:pt>
                <c:pt idx="102">
                  <c:v>121.11</c:v>
                </c:pt>
                <c:pt idx="103">
                  <c:v>122</c:v>
                </c:pt>
                <c:pt idx="104">
                  <c:v>122.88</c:v>
                </c:pt>
                <c:pt idx="105">
                  <c:v>122.38</c:v>
                </c:pt>
                <c:pt idx="106">
                  <c:v>120.44</c:v>
                </c:pt>
                <c:pt idx="107">
                  <c:v>118.42</c:v>
                </c:pt>
                <c:pt idx="108">
                  <c:v>116.31</c:v>
                </c:pt>
                <c:pt idx="109">
                  <c:v>118.44</c:v>
                </c:pt>
                <c:pt idx="110">
                  <c:v>122</c:v>
                </c:pt>
                <c:pt idx="111">
                  <c:v>119.93</c:v>
                </c:pt>
                <c:pt idx="112">
                  <c:v>122.08</c:v>
                </c:pt>
                <c:pt idx="113">
                  <c:v>121.4</c:v>
                </c:pt>
                <c:pt idx="114">
                  <c:v>116.36</c:v>
                </c:pt>
                <c:pt idx="115">
                  <c:v>119.86</c:v>
                </c:pt>
                <c:pt idx="116">
                  <c:v>123.4</c:v>
                </c:pt>
                <c:pt idx="117">
                  <c:v>121.25</c:v>
                </c:pt>
                <c:pt idx="118">
                  <c:v>116.09</c:v>
                </c:pt>
                <c:pt idx="119">
                  <c:v>116.64</c:v>
                </c:pt>
                <c:pt idx="120">
                  <c:v>123.01</c:v>
                </c:pt>
                <c:pt idx="121">
                  <c:v>120.78</c:v>
                </c:pt>
                <c:pt idx="122">
                  <c:v>124.29</c:v>
                </c:pt>
                <c:pt idx="123">
                  <c:v>120.59</c:v>
                </c:pt>
                <c:pt idx="124">
                  <c:v>118.23</c:v>
                </c:pt>
                <c:pt idx="125">
                  <c:v>117.27</c:v>
                </c:pt>
                <c:pt idx="126">
                  <c:v>122.19</c:v>
                </c:pt>
                <c:pt idx="127">
                  <c:v>125.68</c:v>
                </c:pt>
                <c:pt idx="128">
                  <c:v>123.4</c:v>
                </c:pt>
                <c:pt idx="129">
                  <c:v>118.07</c:v>
                </c:pt>
                <c:pt idx="130">
                  <c:v>115.53</c:v>
                </c:pt>
                <c:pt idx="131">
                  <c:v>121.91</c:v>
                </c:pt>
                <c:pt idx="132">
                  <c:v>123.9</c:v>
                </c:pt>
                <c:pt idx="133">
                  <c:v>124.45</c:v>
                </c:pt>
                <c:pt idx="134">
                  <c:v>117.56</c:v>
                </c:pt>
                <c:pt idx="135">
                  <c:v>117.96</c:v>
                </c:pt>
                <c:pt idx="136">
                  <c:v>124.34</c:v>
                </c:pt>
                <c:pt idx="137">
                  <c:v>123.38</c:v>
                </c:pt>
                <c:pt idx="138">
                  <c:v>125.35</c:v>
                </c:pt>
                <c:pt idx="139">
                  <c:v>118.39</c:v>
                </c:pt>
                <c:pt idx="140">
                  <c:v>118.76</c:v>
                </c:pt>
                <c:pt idx="141">
                  <c:v>125.14</c:v>
                </c:pt>
                <c:pt idx="142">
                  <c:v>124.15</c:v>
                </c:pt>
                <c:pt idx="143">
                  <c:v>123.11</c:v>
                </c:pt>
                <c:pt idx="144">
                  <c:v>119.01</c:v>
                </c:pt>
                <c:pt idx="145">
                  <c:v>117.83</c:v>
                </c:pt>
                <c:pt idx="146">
                  <c:v>125.7</c:v>
                </c:pt>
                <c:pt idx="147">
                  <c:v>121.65</c:v>
                </c:pt>
                <c:pt idx="148">
                  <c:v>128.03</c:v>
                </c:pt>
                <c:pt idx="149">
                  <c:v>116.39</c:v>
                </c:pt>
                <c:pt idx="150">
                  <c:v>118.19</c:v>
                </c:pt>
                <c:pt idx="151">
                  <c:v>123.06</c:v>
                </c:pt>
                <c:pt idx="152">
                  <c:v>126.45</c:v>
                </c:pt>
                <c:pt idx="153">
                  <c:v>123.87</c:v>
                </c:pt>
                <c:pt idx="154">
                  <c:v>118.11</c:v>
                </c:pt>
                <c:pt idx="155">
                  <c:v>118.37</c:v>
                </c:pt>
                <c:pt idx="156">
                  <c:v>124.75</c:v>
                </c:pt>
                <c:pt idx="157">
                  <c:v>123.61</c:v>
                </c:pt>
                <c:pt idx="158">
                  <c:v>125.47</c:v>
                </c:pt>
                <c:pt idx="159">
                  <c:v>121.26</c:v>
                </c:pt>
                <c:pt idx="160">
                  <c:v>121.55</c:v>
                </c:pt>
                <c:pt idx="161">
                  <c:v>121.83</c:v>
                </c:pt>
                <c:pt idx="162">
                  <c:v>125.18</c:v>
                </c:pt>
                <c:pt idx="163">
                  <c:v>117.81</c:v>
                </c:pt>
                <c:pt idx="164">
                  <c:v>118</c:v>
                </c:pt>
                <c:pt idx="165">
                  <c:v>125.91</c:v>
                </c:pt>
                <c:pt idx="166">
                  <c:v>126.26</c:v>
                </c:pt>
                <c:pt idx="167">
                  <c:v>123.54</c:v>
                </c:pt>
                <c:pt idx="168">
                  <c:v>122.28</c:v>
                </c:pt>
                <c:pt idx="169">
                  <c:v>119.42</c:v>
                </c:pt>
                <c:pt idx="170">
                  <c:v>122.73</c:v>
                </c:pt>
                <c:pt idx="171">
                  <c:v>124.53</c:v>
                </c:pt>
                <c:pt idx="172">
                  <c:v>123.27</c:v>
                </c:pt>
                <c:pt idx="173">
                  <c:v>117.27</c:v>
                </c:pt>
                <c:pt idx="174">
                  <c:v>123.65</c:v>
                </c:pt>
                <c:pt idx="175">
                  <c:v>123.91</c:v>
                </c:pt>
                <c:pt idx="176">
                  <c:v>124.16</c:v>
                </c:pt>
                <c:pt idx="177">
                  <c:v>119.74</c:v>
                </c:pt>
                <c:pt idx="178">
                  <c:v>121.47</c:v>
                </c:pt>
                <c:pt idx="179">
                  <c:v>124.77</c:v>
                </c:pt>
                <c:pt idx="180">
                  <c:v>125.03</c:v>
                </c:pt>
                <c:pt idx="181">
                  <c:v>125.28</c:v>
                </c:pt>
                <c:pt idx="182">
                  <c:v>117.7</c:v>
                </c:pt>
                <c:pt idx="183">
                  <c:v>124.09</c:v>
                </c:pt>
                <c:pt idx="184">
                  <c:v>124.31</c:v>
                </c:pt>
                <c:pt idx="185">
                  <c:v>124.54</c:v>
                </c:pt>
                <c:pt idx="186">
                  <c:v>121.63</c:v>
                </c:pt>
                <c:pt idx="187">
                  <c:v>118.63</c:v>
                </c:pt>
                <c:pt idx="188">
                  <c:v>123.46</c:v>
                </c:pt>
                <c:pt idx="189">
                  <c:v>128.31</c:v>
                </c:pt>
                <c:pt idx="190">
                  <c:v>116.02</c:v>
                </c:pt>
                <c:pt idx="191">
                  <c:v>120.84</c:v>
                </c:pt>
                <c:pt idx="192">
                  <c:v>122.54</c:v>
                </c:pt>
                <c:pt idx="193">
                  <c:v>255</c:v>
                </c:pt>
                <c:pt idx="194">
                  <c:v>194.02</c:v>
                </c:pt>
                <c:pt idx="195">
                  <c:v>173.57</c:v>
                </c:pt>
                <c:pt idx="196">
                  <c:v>167.02</c:v>
                </c:pt>
                <c:pt idx="197">
                  <c:v>165.35</c:v>
                </c:pt>
                <c:pt idx="198">
                  <c:v>158.4</c:v>
                </c:pt>
                <c:pt idx="199">
                  <c:v>164.31</c:v>
                </c:pt>
                <c:pt idx="200">
                  <c:v>165.11</c:v>
                </c:pt>
                <c:pt idx="201">
                  <c:v>160.69</c:v>
                </c:pt>
                <c:pt idx="202">
                  <c:v>166.6</c:v>
                </c:pt>
                <c:pt idx="203">
                  <c:v>156.88999999999999</c:v>
                </c:pt>
                <c:pt idx="204">
                  <c:v>167.99</c:v>
                </c:pt>
                <c:pt idx="205">
                  <c:v>160.93</c:v>
                </c:pt>
                <c:pt idx="206">
                  <c:v>164.21</c:v>
                </c:pt>
                <c:pt idx="207">
                  <c:v>162.27000000000001</c:v>
                </c:pt>
                <c:pt idx="208">
                  <c:v>157.59</c:v>
                </c:pt>
                <c:pt idx="209">
                  <c:v>166.09</c:v>
                </c:pt>
                <c:pt idx="210">
                  <c:v>164.15</c:v>
                </c:pt>
                <c:pt idx="211">
                  <c:v>167.43</c:v>
                </c:pt>
                <c:pt idx="212">
                  <c:v>162.83000000000001</c:v>
                </c:pt>
                <c:pt idx="213">
                  <c:v>166.08</c:v>
                </c:pt>
                <c:pt idx="214">
                  <c:v>164.07</c:v>
                </c:pt>
                <c:pt idx="215">
                  <c:v>161.99</c:v>
                </c:pt>
                <c:pt idx="216">
                  <c:v>165.2</c:v>
                </c:pt>
                <c:pt idx="217">
                  <c:v>163.12</c:v>
                </c:pt>
                <c:pt idx="218">
                  <c:v>155.53</c:v>
                </c:pt>
                <c:pt idx="219">
                  <c:v>166.71</c:v>
                </c:pt>
                <c:pt idx="220">
                  <c:v>161.94</c:v>
                </c:pt>
                <c:pt idx="221">
                  <c:v>159.72</c:v>
                </c:pt>
                <c:pt idx="222">
                  <c:v>165.55</c:v>
                </c:pt>
                <c:pt idx="223">
                  <c:v>155.21</c:v>
                </c:pt>
                <c:pt idx="224">
                  <c:v>171.74</c:v>
                </c:pt>
                <c:pt idx="225">
                  <c:v>164.37</c:v>
                </c:pt>
                <c:pt idx="226">
                  <c:v>162.15</c:v>
                </c:pt>
                <c:pt idx="227">
                  <c:v>167.98</c:v>
                </c:pt>
                <c:pt idx="228">
                  <c:v>163.12</c:v>
                </c:pt>
                <c:pt idx="229">
                  <c:v>166.26</c:v>
                </c:pt>
                <c:pt idx="230">
                  <c:v>164.04</c:v>
                </c:pt>
                <c:pt idx="231">
                  <c:v>164.47</c:v>
                </c:pt>
                <c:pt idx="232">
                  <c:v>164.9</c:v>
                </c:pt>
                <c:pt idx="233">
                  <c:v>159.86000000000001</c:v>
                </c:pt>
                <c:pt idx="234">
                  <c:v>160.19</c:v>
                </c:pt>
                <c:pt idx="235">
                  <c:v>165.99</c:v>
                </c:pt>
                <c:pt idx="236">
                  <c:v>158.18</c:v>
                </c:pt>
                <c:pt idx="237">
                  <c:v>174.77</c:v>
                </c:pt>
                <c:pt idx="238">
                  <c:v>164.56</c:v>
                </c:pt>
                <c:pt idx="239">
                  <c:v>162.19</c:v>
                </c:pt>
                <c:pt idx="240">
                  <c:v>167.99</c:v>
                </c:pt>
                <c:pt idx="241">
                  <c:v>160.19</c:v>
                </c:pt>
                <c:pt idx="242">
                  <c:v>168.7</c:v>
                </c:pt>
                <c:pt idx="243">
                  <c:v>166.4</c:v>
                </c:pt>
                <c:pt idx="244">
                  <c:v>161.27000000000001</c:v>
                </c:pt>
                <c:pt idx="245">
                  <c:v>167.06</c:v>
                </c:pt>
                <c:pt idx="246">
                  <c:v>167.44</c:v>
                </c:pt>
                <c:pt idx="247">
                  <c:v>159.52000000000001</c:v>
                </c:pt>
                <c:pt idx="248">
                  <c:v>168.03</c:v>
                </c:pt>
                <c:pt idx="249">
                  <c:v>160.11000000000001</c:v>
                </c:pt>
                <c:pt idx="250">
                  <c:v>168.63</c:v>
                </c:pt>
                <c:pt idx="251">
                  <c:v>166.26</c:v>
                </c:pt>
                <c:pt idx="252">
                  <c:v>161.04</c:v>
                </c:pt>
                <c:pt idx="253">
                  <c:v>169.55</c:v>
                </c:pt>
                <c:pt idx="254">
                  <c:v>167.19</c:v>
                </c:pt>
                <c:pt idx="255">
                  <c:v>167.51</c:v>
                </c:pt>
                <c:pt idx="256">
                  <c:v>167.84</c:v>
                </c:pt>
                <c:pt idx="257">
                  <c:v>165.4</c:v>
                </c:pt>
                <c:pt idx="258">
                  <c:v>160.08000000000001</c:v>
                </c:pt>
                <c:pt idx="259">
                  <c:v>168.6</c:v>
                </c:pt>
                <c:pt idx="260">
                  <c:v>160.57</c:v>
                </c:pt>
                <c:pt idx="261">
                  <c:v>169.09</c:v>
                </c:pt>
                <c:pt idx="262">
                  <c:v>166.65</c:v>
                </c:pt>
                <c:pt idx="263">
                  <c:v>161.33000000000001</c:v>
                </c:pt>
                <c:pt idx="264">
                  <c:v>169.85</c:v>
                </c:pt>
                <c:pt idx="265">
                  <c:v>161.82</c:v>
                </c:pt>
                <c:pt idx="266">
                  <c:v>167.57</c:v>
                </c:pt>
                <c:pt idx="267">
                  <c:v>170.61</c:v>
                </c:pt>
                <c:pt idx="268">
                  <c:v>162.58000000000001</c:v>
                </c:pt>
                <c:pt idx="269">
                  <c:v>171.09</c:v>
                </c:pt>
                <c:pt idx="270">
                  <c:v>163.06</c:v>
                </c:pt>
                <c:pt idx="271">
                  <c:v>163.22999999999999</c:v>
                </c:pt>
                <c:pt idx="272">
                  <c:v>168.98</c:v>
                </c:pt>
                <c:pt idx="273">
                  <c:v>166.46</c:v>
                </c:pt>
                <c:pt idx="274">
                  <c:v>161.05000000000001</c:v>
                </c:pt>
                <c:pt idx="275">
                  <c:v>172.34</c:v>
                </c:pt>
                <c:pt idx="276">
                  <c:v>164.31</c:v>
                </c:pt>
                <c:pt idx="277">
                  <c:v>167.28</c:v>
                </c:pt>
                <c:pt idx="278">
                  <c:v>170.28</c:v>
                </c:pt>
                <c:pt idx="279">
                  <c:v>164.96</c:v>
                </c:pt>
                <c:pt idx="280">
                  <c:v>159.44999999999999</c:v>
                </c:pt>
                <c:pt idx="281">
                  <c:v>170.76</c:v>
                </c:pt>
                <c:pt idx="282">
                  <c:v>159.78</c:v>
                </c:pt>
                <c:pt idx="283">
                  <c:v>173.85</c:v>
                </c:pt>
                <c:pt idx="284">
                  <c:v>168.63</c:v>
                </c:pt>
                <c:pt idx="285">
                  <c:v>154.62</c:v>
                </c:pt>
                <c:pt idx="286">
                  <c:v>171.57</c:v>
                </c:pt>
                <c:pt idx="287">
                  <c:v>166.25</c:v>
                </c:pt>
                <c:pt idx="288">
                  <c:v>166.41</c:v>
                </c:pt>
                <c:pt idx="289">
                  <c:v>169.38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7.83</c:v>
                </c:pt>
                <c:pt idx="306">
                  <c:v>31.67</c:v>
                </c:pt>
                <c:pt idx="307">
                  <c:v>44.38</c:v>
                </c:pt>
                <c:pt idx="308">
                  <c:v>59.43</c:v>
                </c:pt>
                <c:pt idx="309">
                  <c:v>69.349999999999994</c:v>
                </c:pt>
                <c:pt idx="310">
                  <c:v>71.34</c:v>
                </c:pt>
                <c:pt idx="311">
                  <c:v>76.5</c:v>
                </c:pt>
                <c:pt idx="312">
                  <c:v>75.03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60-4524-90B8-D144F96C5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258160"/>
        <c:axId val="832257800"/>
      </c:lineChart>
      <c:catAx>
        <c:axId val="583987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8096"/>
        <c:crosses val="autoZero"/>
        <c:auto val="1"/>
        <c:lblAlgn val="ctr"/>
        <c:lblOffset val="100"/>
        <c:noMultiLvlLbl val="0"/>
      </c:catAx>
      <c:valAx>
        <c:axId val="5839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7016"/>
        <c:crosses val="autoZero"/>
        <c:crossBetween val="between"/>
      </c:valAx>
      <c:valAx>
        <c:axId val="832257800"/>
        <c:scaling>
          <c:orientation val="minMax"/>
          <c:max val="25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58160"/>
        <c:crosses val="max"/>
        <c:crossBetween val="between"/>
      </c:valAx>
      <c:catAx>
        <c:axId val="832258160"/>
        <c:scaling>
          <c:orientation val="minMax"/>
        </c:scaling>
        <c:delete val="1"/>
        <c:axPos val="b"/>
        <c:majorTickMark val="out"/>
        <c:minorTickMark val="none"/>
        <c:tickLblPos val="nextTo"/>
        <c:crossAx val="832257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'Feuil1 (4)'!$A$1</c:f>
              <c:strCache>
                <c:ptCount val="1"/>
                <c:pt idx="0">
                  <c:v>Consigne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'Feuil1 (4)'!$A$2:$A$310</c:f>
              <c:numCache>
                <c:formatCode>General</c:formatCode>
                <c:ptCount val="30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7-43C0-AFC6-DF2C32CFD05E}"/>
            </c:ext>
          </c:extLst>
        </c:ser>
        <c:ser>
          <c:idx val="2"/>
          <c:order val="2"/>
          <c:tx>
            <c:strRef>
              <c:f>'Feuil1 (4)'!$C$1</c:f>
              <c:strCache>
                <c:ptCount val="1"/>
                <c:pt idx="0">
                  <c:v>Vitesse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'Feuil1 (4)'!$C$2:$C$310</c:f>
              <c:numCache>
                <c:formatCode>General</c:formatCode>
                <c:ptCount val="309"/>
                <c:pt idx="0">
                  <c:v>0.36</c:v>
                </c:pt>
                <c:pt idx="1">
                  <c:v>46.67</c:v>
                </c:pt>
                <c:pt idx="2">
                  <c:v>52.22</c:v>
                </c:pt>
                <c:pt idx="3">
                  <c:v>49.6</c:v>
                </c:pt>
                <c:pt idx="4">
                  <c:v>47.7</c:v>
                </c:pt>
                <c:pt idx="5">
                  <c:v>45.03</c:v>
                </c:pt>
                <c:pt idx="6">
                  <c:v>43.23</c:v>
                </c:pt>
                <c:pt idx="7">
                  <c:v>40.39</c:v>
                </c:pt>
                <c:pt idx="8">
                  <c:v>38.6</c:v>
                </c:pt>
                <c:pt idx="9">
                  <c:v>36.549999999999997</c:v>
                </c:pt>
                <c:pt idx="10">
                  <c:v>34.29</c:v>
                </c:pt>
                <c:pt idx="11">
                  <c:v>32.31</c:v>
                </c:pt>
                <c:pt idx="12">
                  <c:v>30.15</c:v>
                </c:pt>
                <c:pt idx="13">
                  <c:v>28.86</c:v>
                </c:pt>
                <c:pt idx="14">
                  <c:v>26.75</c:v>
                </c:pt>
                <c:pt idx="15">
                  <c:v>25.59</c:v>
                </c:pt>
                <c:pt idx="16">
                  <c:v>23.97</c:v>
                </c:pt>
                <c:pt idx="17">
                  <c:v>23.53</c:v>
                </c:pt>
                <c:pt idx="18">
                  <c:v>23.61</c:v>
                </c:pt>
                <c:pt idx="19">
                  <c:v>23.75</c:v>
                </c:pt>
                <c:pt idx="20">
                  <c:v>23.99</c:v>
                </c:pt>
                <c:pt idx="21">
                  <c:v>24.02</c:v>
                </c:pt>
                <c:pt idx="22">
                  <c:v>24.19</c:v>
                </c:pt>
                <c:pt idx="23">
                  <c:v>24.12</c:v>
                </c:pt>
                <c:pt idx="24">
                  <c:v>24.46</c:v>
                </c:pt>
                <c:pt idx="25">
                  <c:v>24.48</c:v>
                </c:pt>
                <c:pt idx="26">
                  <c:v>24.68</c:v>
                </c:pt>
                <c:pt idx="27">
                  <c:v>24.72</c:v>
                </c:pt>
                <c:pt idx="28">
                  <c:v>24.86</c:v>
                </c:pt>
                <c:pt idx="29">
                  <c:v>24.96</c:v>
                </c:pt>
                <c:pt idx="30">
                  <c:v>25.1</c:v>
                </c:pt>
                <c:pt idx="31">
                  <c:v>25.1</c:v>
                </c:pt>
                <c:pt idx="32">
                  <c:v>25.02</c:v>
                </c:pt>
                <c:pt idx="33">
                  <c:v>24.98</c:v>
                </c:pt>
                <c:pt idx="34">
                  <c:v>25.27</c:v>
                </c:pt>
                <c:pt idx="35">
                  <c:v>25.35</c:v>
                </c:pt>
                <c:pt idx="36">
                  <c:v>25.46</c:v>
                </c:pt>
                <c:pt idx="37">
                  <c:v>25.55</c:v>
                </c:pt>
                <c:pt idx="38">
                  <c:v>25.63</c:v>
                </c:pt>
                <c:pt idx="39">
                  <c:v>25.86</c:v>
                </c:pt>
                <c:pt idx="40">
                  <c:v>25.83</c:v>
                </c:pt>
                <c:pt idx="41">
                  <c:v>26</c:v>
                </c:pt>
                <c:pt idx="42">
                  <c:v>25.92</c:v>
                </c:pt>
                <c:pt idx="43">
                  <c:v>26.05</c:v>
                </c:pt>
                <c:pt idx="44">
                  <c:v>26.15</c:v>
                </c:pt>
                <c:pt idx="45">
                  <c:v>26.27</c:v>
                </c:pt>
                <c:pt idx="46">
                  <c:v>26.31</c:v>
                </c:pt>
                <c:pt idx="47">
                  <c:v>26.3</c:v>
                </c:pt>
                <c:pt idx="48">
                  <c:v>26.47</c:v>
                </c:pt>
                <c:pt idx="49">
                  <c:v>26.42</c:v>
                </c:pt>
                <c:pt idx="50">
                  <c:v>26.5</c:v>
                </c:pt>
                <c:pt idx="51">
                  <c:v>26.41</c:v>
                </c:pt>
                <c:pt idx="52">
                  <c:v>26.68</c:v>
                </c:pt>
                <c:pt idx="53">
                  <c:v>26.61</c:v>
                </c:pt>
                <c:pt idx="54">
                  <c:v>26.79</c:v>
                </c:pt>
                <c:pt idx="55">
                  <c:v>26.75</c:v>
                </c:pt>
                <c:pt idx="56">
                  <c:v>26.89</c:v>
                </c:pt>
                <c:pt idx="57">
                  <c:v>26.94</c:v>
                </c:pt>
                <c:pt idx="58">
                  <c:v>27.01</c:v>
                </c:pt>
                <c:pt idx="59">
                  <c:v>27.1</c:v>
                </c:pt>
                <c:pt idx="60">
                  <c:v>26.98</c:v>
                </c:pt>
                <c:pt idx="61">
                  <c:v>27.25</c:v>
                </c:pt>
                <c:pt idx="62">
                  <c:v>27.15</c:v>
                </c:pt>
                <c:pt idx="63">
                  <c:v>27.24</c:v>
                </c:pt>
                <c:pt idx="64">
                  <c:v>27.28</c:v>
                </c:pt>
                <c:pt idx="65">
                  <c:v>27.31</c:v>
                </c:pt>
                <c:pt idx="66">
                  <c:v>27.37</c:v>
                </c:pt>
                <c:pt idx="67">
                  <c:v>27.42</c:v>
                </c:pt>
                <c:pt idx="68">
                  <c:v>27.42</c:v>
                </c:pt>
                <c:pt idx="69">
                  <c:v>27.32</c:v>
                </c:pt>
                <c:pt idx="70">
                  <c:v>27.51</c:v>
                </c:pt>
                <c:pt idx="71">
                  <c:v>27.56</c:v>
                </c:pt>
                <c:pt idx="72">
                  <c:v>27.56</c:v>
                </c:pt>
                <c:pt idx="73">
                  <c:v>27.64</c:v>
                </c:pt>
                <c:pt idx="74">
                  <c:v>27.73</c:v>
                </c:pt>
                <c:pt idx="75">
                  <c:v>27.89</c:v>
                </c:pt>
                <c:pt idx="76">
                  <c:v>27.8</c:v>
                </c:pt>
                <c:pt idx="77">
                  <c:v>27.7</c:v>
                </c:pt>
                <c:pt idx="78">
                  <c:v>27.76</c:v>
                </c:pt>
                <c:pt idx="79">
                  <c:v>27.92</c:v>
                </c:pt>
                <c:pt idx="80">
                  <c:v>28.07</c:v>
                </c:pt>
                <c:pt idx="81">
                  <c:v>27.95</c:v>
                </c:pt>
                <c:pt idx="82">
                  <c:v>28.07</c:v>
                </c:pt>
                <c:pt idx="83">
                  <c:v>28</c:v>
                </c:pt>
                <c:pt idx="84">
                  <c:v>28.15</c:v>
                </c:pt>
                <c:pt idx="85">
                  <c:v>28.18</c:v>
                </c:pt>
                <c:pt idx="86">
                  <c:v>28.03</c:v>
                </c:pt>
                <c:pt idx="87">
                  <c:v>28.25</c:v>
                </c:pt>
                <c:pt idx="88">
                  <c:v>28.31</c:v>
                </c:pt>
                <c:pt idx="89">
                  <c:v>28.27</c:v>
                </c:pt>
                <c:pt idx="90">
                  <c:v>28.38</c:v>
                </c:pt>
                <c:pt idx="91">
                  <c:v>28.3</c:v>
                </c:pt>
                <c:pt idx="92">
                  <c:v>28.46</c:v>
                </c:pt>
                <c:pt idx="93">
                  <c:v>28.47</c:v>
                </c:pt>
                <c:pt idx="94">
                  <c:v>28.49</c:v>
                </c:pt>
                <c:pt idx="95">
                  <c:v>28.52</c:v>
                </c:pt>
                <c:pt idx="96">
                  <c:v>38.6</c:v>
                </c:pt>
                <c:pt idx="97">
                  <c:v>60.01</c:v>
                </c:pt>
                <c:pt idx="98">
                  <c:v>66.8</c:v>
                </c:pt>
                <c:pt idx="99">
                  <c:v>63.22</c:v>
                </c:pt>
                <c:pt idx="100">
                  <c:v>61.09</c:v>
                </c:pt>
                <c:pt idx="101">
                  <c:v>58.8</c:v>
                </c:pt>
                <c:pt idx="102">
                  <c:v>57.28</c:v>
                </c:pt>
                <c:pt idx="103">
                  <c:v>56.22</c:v>
                </c:pt>
                <c:pt idx="104">
                  <c:v>55.88</c:v>
                </c:pt>
                <c:pt idx="105">
                  <c:v>55.84</c:v>
                </c:pt>
                <c:pt idx="106">
                  <c:v>55.98</c:v>
                </c:pt>
                <c:pt idx="107">
                  <c:v>55.74</c:v>
                </c:pt>
                <c:pt idx="108">
                  <c:v>55.84</c:v>
                </c:pt>
                <c:pt idx="109">
                  <c:v>55.7</c:v>
                </c:pt>
                <c:pt idx="110">
                  <c:v>55.98</c:v>
                </c:pt>
                <c:pt idx="111">
                  <c:v>56.19</c:v>
                </c:pt>
                <c:pt idx="112">
                  <c:v>56.29</c:v>
                </c:pt>
                <c:pt idx="113">
                  <c:v>56.12</c:v>
                </c:pt>
                <c:pt idx="114">
                  <c:v>56.19</c:v>
                </c:pt>
                <c:pt idx="115">
                  <c:v>56.26</c:v>
                </c:pt>
                <c:pt idx="116">
                  <c:v>56.29</c:v>
                </c:pt>
                <c:pt idx="117">
                  <c:v>56.43</c:v>
                </c:pt>
                <c:pt idx="118">
                  <c:v>56.61</c:v>
                </c:pt>
                <c:pt idx="119">
                  <c:v>56.47</c:v>
                </c:pt>
                <c:pt idx="120">
                  <c:v>56.4</c:v>
                </c:pt>
                <c:pt idx="121">
                  <c:v>56.43</c:v>
                </c:pt>
                <c:pt idx="122">
                  <c:v>56.85</c:v>
                </c:pt>
                <c:pt idx="123">
                  <c:v>57</c:v>
                </c:pt>
                <c:pt idx="124">
                  <c:v>56.82</c:v>
                </c:pt>
                <c:pt idx="125">
                  <c:v>56.57</c:v>
                </c:pt>
                <c:pt idx="126">
                  <c:v>56.64</c:v>
                </c:pt>
                <c:pt idx="127">
                  <c:v>56.82</c:v>
                </c:pt>
                <c:pt idx="128">
                  <c:v>57</c:v>
                </c:pt>
                <c:pt idx="129">
                  <c:v>57.21</c:v>
                </c:pt>
                <c:pt idx="130">
                  <c:v>57.18</c:v>
                </c:pt>
                <c:pt idx="131">
                  <c:v>57.1</c:v>
                </c:pt>
                <c:pt idx="132">
                  <c:v>57.07</c:v>
                </c:pt>
                <c:pt idx="133">
                  <c:v>57.46</c:v>
                </c:pt>
                <c:pt idx="134">
                  <c:v>57.39</c:v>
                </c:pt>
                <c:pt idx="135">
                  <c:v>57.57</c:v>
                </c:pt>
                <c:pt idx="136">
                  <c:v>57.39</c:v>
                </c:pt>
                <c:pt idx="137">
                  <c:v>57.39</c:v>
                </c:pt>
                <c:pt idx="138">
                  <c:v>57.39</c:v>
                </c:pt>
                <c:pt idx="139">
                  <c:v>57.57</c:v>
                </c:pt>
                <c:pt idx="140">
                  <c:v>57.5</c:v>
                </c:pt>
                <c:pt idx="141">
                  <c:v>57.43</c:v>
                </c:pt>
                <c:pt idx="142">
                  <c:v>57.5</c:v>
                </c:pt>
                <c:pt idx="143">
                  <c:v>57.87</c:v>
                </c:pt>
                <c:pt idx="144">
                  <c:v>57.79</c:v>
                </c:pt>
                <c:pt idx="145">
                  <c:v>57.76</c:v>
                </c:pt>
                <c:pt idx="146">
                  <c:v>57.5</c:v>
                </c:pt>
                <c:pt idx="147">
                  <c:v>57.79</c:v>
                </c:pt>
                <c:pt idx="148">
                  <c:v>57.98</c:v>
                </c:pt>
                <c:pt idx="149">
                  <c:v>58.13</c:v>
                </c:pt>
                <c:pt idx="150">
                  <c:v>57.98</c:v>
                </c:pt>
                <c:pt idx="151">
                  <c:v>57.98</c:v>
                </c:pt>
                <c:pt idx="152">
                  <c:v>58.31</c:v>
                </c:pt>
                <c:pt idx="153">
                  <c:v>58.5</c:v>
                </c:pt>
                <c:pt idx="154">
                  <c:v>58.42</c:v>
                </c:pt>
                <c:pt idx="155">
                  <c:v>58.05</c:v>
                </c:pt>
                <c:pt idx="156">
                  <c:v>57.98</c:v>
                </c:pt>
                <c:pt idx="157">
                  <c:v>58.2</c:v>
                </c:pt>
                <c:pt idx="158">
                  <c:v>58.46</c:v>
                </c:pt>
                <c:pt idx="159">
                  <c:v>58.42</c:v>
                </c:pt>
                <c:pt idx="160">
                  <c:v>58.24</c:v>
                </c:pt>
                <c:pt idx="161">
                  <c:v>58.24</c:v>
                </c:pt>
                <c:pt idx="162">
                  <c:v>58.31</c:v>
                </c:pt>
                <c:pt idx="163">
                  <c:v>58.31</c:v>
                </c:pt>
                <c:pt idx="164">
                  <c:v>58.42</c:v>
                </c:pt>
                <c:pt idx="165">
                  <c:v>58.42</c:v>
                </c:pt>
                <c:pt idx="166">
                  <c:v>58.76</c:v>
                </c:pt>
                <c:pt idx="167">
                  <c:v>58.65</c:v>
                </c:pt>
                <c:pt idx="168">
                  <c:v>58.69</c:v>
                </c:pt>
                <c:pt idx="169">
                  <c:v>58.5</c:v>
                </c:pt>
                <c:pt idx="170">
                  <c:v>58.65</c:v>
                </c:pt>
                <c:pt idx="171">
                  <c:v>58.96</c:v>
                </c:pt>
                <c:pt idx="172">
                  <c:v>58.84</c:v>
                </c:pt>
                <c:pt idx="173">
                  <c:v>58.69</c:v>
                </c:pt>
                <c:pt idx="174">
                  <c:v>58.73</c:v>
                </c:pt>
                <c:pt idx="175">
                  <c:v>58.96</c:v>
                </c:pt>
                <c:pt idx="176">
                  <c:v>59.03</c:v>
                </c:pt>
                <c:pt idx="177">
                  <c:v>58.76</c:v>
                </c:pt>
                <c:pt idx="178">
                  <c:v>58.69</c:v>
                </c:pt>
                <c:pt idx="179">
                  <c:v>59.07</c:v>
                </c:pt>
                <c:pt idx="180">
                  <c:v>58.92</c:v>
                </c:pt>
                <c:pt idx="181">
                  <c:v>58.99</c:v>
                </c:pt>
                <c:pt idx="182">
                  <c:v>58.58</c:v>
                </c:pt>
                <c:pt idx="183">
                  <c:v>58.88</c:v>
                </c:pt>
                <c:pt idx="184">
                  <c:v>58.92</c:v>
                </c:pt>
                <c:pt idx="185">
                  <c:v>59.07</c:v>
                </c:pt>
                <c:pt idx="186">
                  <c:v>58.84</c:v>
                </c:pt>
                <c:pt idx="187">
                  <c:v>58.92</c:v>
                </c:pt>
                <c:pt idx="188">
                  <c:v>59.15</c:v>
                </c:pt>
                <c:pt idx="189">
                  <c:v>59.34</c:v>
                </c:pt>
                <c:pt idx="190">
                  <c:v>58.88</c:v>
                </c:pt>
                <c:pt idx="191">
                  <c:v>58.84</c:v>
                </c:pt>
                <c:pt idx="192">
                  <c:v>71.69</c:v>
                </c:pt>
                <c:pt idx="193">
                  <c:v>78.239999999999995</c:v>
                </c:pt>
                <c:pt idx="194">
                  <c:v>78.099999999999994</c:v>
                </c:pt>
                <c:pt idx="195">
                  <c:v>77.5</c:v>
                </c:pt>
                <c:pt idx="196">
                  <c:v>76.72</c:v>
                </c:pt>
                <c:pt idx="197">
                  <c:v>76.91</c:v>
                </c:pt>
                <c:pt idx="198">
                  <c:v>76.52</c:v>
                </c:pt>
                <c:pt idx="199">
                  <c:v>76.72</c:v>
                </c:pt>
                <c:pt idx="200">
                  <c:v>76.849999999999994</c:v>
                </c:pt>
                <c:pt idx="201">
                  <c:v>76.52</c:v>
                </c:pt>
                <c:pt idx="202">
                  <c:v>77.040000000000006</c:v>
                </c:pt>
                <c:pt idx="203">
                  <c:v>76.72</c:v>
                </c:pt>
                <c:pt idx="204">
                  <c:v>76.91</c:v>
                </c:pt>
                <c:pt idx="205">
                  <c:v>77.11</c:v>
                </c:pt>
                <c:pt idx="206">
                  <c:v>76.72</c:v>
                </c:pt>
                <c:pt idx="207">
                  <c:v>76.849999999999994</c:v>
                </c:pt>
                <c:pt idx="208">
                  <c:v>76.91</c:v>
                </c:pt>
                <c:pt idx="209">
                  <c:v>77.11</c:v>
                </c:pt>
                <c:pt idx="210">
                  <c:v>77.37</c:v>
                </c:pt>
                <c:pt idx="211">
                  <c:v>76.98</c:v>
                </c:pt>
                <c:pt idx="212">
                  <c:v>76.91</c:v>
                </c:pt>
                <c:pt idx="213">
                  <c:v>76.98</c:v>
                </c:pt>
                <c:pt idx="214">
                  <c:v>76.849999999999994</c:v>
                </c:pt>
                <c:pt idx="215">
                  <c:v>77.37</c:v>
                </c:pt>
                <c:pt idx="216">
                  <c:v>77.17</c:v>
                </c:pt>
                <c:pt idx="217">
                  <c:v>77.37</c:v>
                </c:pt>
                <c:pt idx="218">
                  <c:v>77.44</c:v>
                </c:pt>
                <c:pt idx="219">
                  <c:v>77.3</c:v>
                </c:pt>
                <c:pt idx="220">
                  <c:v>77.83</c:v>
                </c:pt>
                <c:pt idx="221">
                  <c:v>77.900000000000006</c:v>
                </c:pt>
                <c:pt idx="222">
                  <c:v>77.7</c:v>
                </c:pt>
                <c:pt idx="223">
                  <c:v>77.900000000000006</c:v>
                </c:pt>
                <c:pt idx="224">
                  <c:v>77.37</c:v>
                </c:pt>
                <c:pt idx="225">
                  <c:v>77.5</c:v>
                </c:pt>
                <c:pt idx="226">
                  <c:v>77.77</c:v>
                </c:pt>
                <c:pt idx="227">
                  <c:v>77.63</c:v>
                </c:pt>
                <c:pt idx="228">
                  <c:v>77.97</c:v>
                </c:pt>
                <c:pt idx="229">
                  <c:v>77.63</c:v>
                </c:pt>
                <c:pt idx="230">
                  <c:v>77.900000000000006</c:v>
                </c:pt>
                <c:pt idx="231">
                  <c:v>78.099999999999994</c:v>
                </c:pt>
                <c:pt idx="232">
                  <c:v>78.03</c:v>
                </c:pt>
                <c:pt idx="233">
                  <c:v>78.44</c:v>
                </c:pt>
                <c:pt idx="234">
                  <c:v>78.569999999999993</c:v>
                </c:pt>
                <c:pt idx="235">
                  <c:v>78.099999999999994</c:v>
                </c:pt>
                <c:pt idx="236">
                  <c:v>78.37</c:v>
                </c:pt>
                <c:pt idx="237">
                  <c:v>78.099999999999994</c:v>
                </c:pt>
                <c:pt idx="238">
                  <c:v>77.97</c:v>
                </c:pt>
                <c:pt idx="239">
                  <c:v>78.44</c:v>
                </c:pt>
                <c:pt idx="240">
                  <c:v>77.97</c:v>
                </c:pt>
                <c:pt idx="241">
                  <c:v>78.239999999999995</c:v>
                </c:pt>
                <c:pt idx="242">
                  <c:v>78.510000000000005</c:v>
                </c:pt>
                <c:pt idx="243">
                  <c:v>78.17</c:v>
                </c:pt>
                <c:pt idx="244">
                  <c:v>78.37</c:v>
                </c:pt>
                <c:pt idx="245">
                  <c:v>78.849999999999994</c:v>
                </c:pt>
                <c:pt idx="246">
                  <c:v>78.3</c:v>
                </c:pt>
                <c:pt idx="247">
                  <c:v>78.3</c:v>
                </c:pt>
                <c:pt idx="248">
                  <c:v>78.709999999999994</c:v>
                </c:pt>
                <c:pt idx="249">
                  <c:v>78.44</c:v>
                </c:pt>
                <c:pt idx="250">
                  <c:v>78.78</c:v>
                </c:pt>
                <c:pt idx="251">
                  <c:v>78.849999999999994</c:v>
                </c:pt>
                <c:pt idx="252">
                  <c:v>78.44</c:v>
                </c:pt>
                <c:pt idx="253">
                  <c:v>78.709999999999994</c:v>
                </c:pt>
                <c:pt idx="254">
                  <c:v>78.569999999999993</c:v>
                </c:pt>
                <c:pt idx="255">
                  <c:v>78.37</c:v>
                </c:pt>
                <c:pt idx="256">
                  <c:v>79.05</c:v>
                </c:pt>
                <c:pt idx="257">
                  <c:v>78.78</c:v>
                </c:pt>
                <c:pt idx="258">
                  <c:v>78.849999999999994</c:v>
                </c:pt>
                <c:pt idx="259">
                  <c:v>79.05</c:v>
                </c:pt>
                <c:pt idx="260">
                  <c:v>78.64</c:v>
                </c:pt>
                <c:pt idx="261">
                  <c:v>78.709999999999994</c:v>
                </c:pt>
                <c:pt idx="262">
                  <c:v>78.849999999999994</c:v>
                </c:pt>
                <c:pt idx="263">
                  <c:v>78.709999999999994</c:v>
                </c:pt>
                <c:pt idx="264">
                  <c:v>78.849999999999994</c:v>
                </c:pt>
                <c:pt idx="265">
                  <c:v>78.98</c:v>
                </c:pt>
                <c:pt idx="266">
                  <c:v>78.78</c:v>
                </c:pt>
                <c:pt idx="267">
                  <c:v>79.05</c:v>
                </c:pt>
                <c:pt idx="268">
                  <c:v>79.260000000000005</c:v>
                </c:pt>
                <c:pt idx="269">
                  <c:v>78.91</c:v>
                </c:pt>
                <c:pt idx="270">
                  <c:v>79.05</c:v>
                </c:pt>
                <c:pt idx="271">
                  <c:v>78.98</c:v>
                </c:pt>
                <c:pt idx="272">
                  <c:v>78.91</c:v>
                </c:pt>
                <c:pt idx="273">
                  <c:v>79.47</c:v>
                </c:pt>
                <c:pt idx="274">
                  <c:v>79.12</c:v>
                </c:pt>
                <c:pt idx="275">
                  <c:v>78.91</c:v>
                </c:pt>
                <c:pt idx="276">
                  <c:v>79.400000000000006</c:v>
                </c:pt>
                <c:pt idx="277">
                  <c:v>79.260000000000005</c:v>
                </c:pt>
                <c:pt idx="278">
                  <c:v>79.05</c:v>
                </c:pt>
                <c:pt idx="279">
                  <c:v>79.19</c:v>
                </c:pt>
                <c:pt idx="280">
                  <c:v>78.849999999999994</c:v>
                </c:pt>
                <c:pt idx="281">
                  <c:v>78.98</c:v>
                </c:pt>
                <c:pt idx="282">
                  <c:v>79.260000000000005</c:v>
                </c:pt>
                <c:pt idx="283">
                  <c:v>79.12</c:v>
                </c:pt>
                <c:pt idx="284">
                  <c:v>78.91</c:v>
                </c:pt>
                <c:pt idx="285">
                  <c:v>79.61</c:v>
                </c:pt>
                <c:pt idx="286">
                  <c:v>79.33</c:v>
                </c:pt>
                <c:pt idx="287">
                  <c:v>79.540000000000006</c:v>
                </c:pt>
                <c:pt idx="288">
                  <c:v>77.37</c:v>
                </c:pt>
                <c:pt idx="289">
                  <c:v>74.209999999999994</c:v>
                </c:pt>
                <c:pt idx="290">
                  <c:v>71.81</c:v>
                </c:pt>
                <c:pt idx="291">
                  <c:v>68.56</c:v>
                </c:pt>
                <c:pt idx="292">
                  <c:v>65.69</c:v>
                </c:pt>
                <c:pt idx="293">
                  <c:v>62.39</c:v>
                </c:pt>
                <c:pt idx="294">
                  <c:v>59.97</c:v>
                </c:pt>
                <c:pt idx="295">
                  <c:v>57.57</c:v>
                </c:pt>
                <c:pt idx="296">
                  <c:v>54.53</c:v>
                </c:pt>
                <c:pt idx="297">
                  <c:v>51.95</c:v>
                </c:pt>
                <c:pt idx="298">
                  <c:v>50.06</c:v>
                </c:pt>
                <c:pt idx="299">
                  <c:v>47.62</c:v>
                </c:pt>
                <c:pt idx="300">
                  <c:v>45</c:v>
                </c:pt>
                <c:pt idx="301">
                  <c:v>42.92</c:v>
                </c:pt>
                <c:pt idx="302">
                  <c:v>41.08</c:v>
                </c:pt>
                <c:pt idx="303">
                  <c:v>38.18</c:v>
                </c:pt>
                <c:pt idx="304">
                  <c:v>36.36</c:v>
                </c:pt>
                <c:pt idx="305">
                  <c:v>34.44</c:v>
                </c:pt>
                <c:pt idx="306">
                  <c:v>32.200000000000003</c:v>
                </c:pt>
                <c:pt idx="307">
                  <c:v>31.3</c:v>
                </c:pt>
                <c:pt idx="308">
                  <c:v>29.35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7-43C0-AFC6-DF2C32CFD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987016"/>
        <c:axId val="583988096"/>
      </c:lineChart>
      <c:lineChart>
        <c:grouping val="standard"/>
        <c:varyColors val="0"/>
        <c:ser>
          <c:idx val="1"/>
          <c:order val="1"/>
          <c:tx>
            <c:strRef>
              <c:f>'Feuil1 (4)'!$B$1</c:f>
              <c:strCache>
                <c:ptCount val="1"/>
                <c:pt idx="0">
                  <c:v>Commande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'Feuil1 (4)'!$B$2:$B$310</c:f>
              <c:numCache>
                <c:formatCode>General</c:formatCode>
                <c:ptCount val="309"/>
                <c:pt idx="0">
                  <c:v>255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11.63</c:v>
                </c:pt>
                <c:pt idx="14">
                  <c:v>23.09</c:v>
                </c:pt>
                <c:pt idx="15">
                  <c:v>33.869999999999997</c:v>
                </c:pt>
                <c:pt idx="16">
                  <c:v>54.73</c:v>
                </c:pt>
                <c:pt idx="17">
                  <c:v>63.9</c:v>
                </c:pt>
                <c:pt idx="18">
                  <c:v>69.540000000000006</c:v>
                </c:pt>
                <c:pt idx="19">
                  <c:v>70.459999999999994</c:v>
                </c:pt>
                <c:pt idx="20">
                  <c:v>69.86</c:v>
                </c:pt>
                <c:pt idx="21">
                  <c:v>68.75</c:v>
                </c:pt>
                <c:pt idx="22">
                  <c:v>68.72</c:v>
                </c:pt>
                <c:pt idx="23">
                  <c:v>69.040000000000006</c:v>
                </c:pt>
                <c:pt idx="24">
                  <c:v>70.930000000000007</c:v>
                </c:pt>
                <c:pt idx="25">
                  <c:v>68.59</c:v>
                </c:pt>
                <c:pt idx="26">
                  <c:v>69.5</c:v>
                </c:pt>
                <c:pt idx="27">
                  <c:v>69.319999999999993</c:v>
                </c:pt>
                <c:pt idx="28">
                  <c:v>69.3</c:v>
                </c:pt>
                <c:pt idx="29">
                  <c:v>68.91</c:v>
                </c:pt>
                <c:pt idx="30">
                  <c:v>68.900000000000006</c:v>
                </c:pt>
                <c:pt idx="31">
                  <c:v>68.5</c:v>
                </c:pt>
                <c:pt idx="32">
                  <c:v>69.48</c:v>
                </c:pt>
                <c:pt idx="33">
                  <c:v>71.3</c:v>
                </c:pt>
                <c:pt idx="34">
                  <c:v>69.959999999999994</c:v>
                </c:pt>
                <c:pt idx="35">
                  <c:v>70.63</c:v>
                </c:pt>
                <c:pt idx="36">
                  <c:v>70.78</c:v>
                </c:pt>
                <c:pt idx="37">
                  <c:v>70.62</c:v>
                </c:pt>
                <c:pt idx="38">
                  <c:v>70.58</c:v>
                </c:pt>
                <c:pt idx="39">
                  <c:v>70.67</c:v>
                </c:pt>
                <c:pt idx="40">
                  <c:v>69.239999999999995</c:v>
                </c:pt>
                <c:pt idx="41">
                  <c:v>70.290000000000006</c:v>
                </c:pt>
                <c:pt idx="42">
                  <c:v>69.39</c:v>
                </c:pt>
                <c:pt idx="43">
                  <c:v>71.02</c:v>
                </c:pt>
                <c:pt idx="44">
                  <c:v>70.55</c:v>
                </c:pt>
                <c:pt idx="45">
                  <c:v>70.27</c:v>
                </c:pt>
                <c:pt idx="46">
                  <c:v>69.88</c:v>
                </c:pt>
                <c:pt idx="47">
                  <c:v>70.16</c:v>
                </c:pt>
                <c:pt idx="48">
                  <c:v>70.98</c:v>
                </c:pt>
                <c:pt idx="49">
                  <c:v>70</c:v>
                </c:pt>
                <c:pt idx="50">
                  <c:v>71.25</c:v>
                </c:pt>
                <c:pt idx="51">
                  <c:v>72.75</c:v>
                </c:pt>
                <c:pt idx="52">
                  <c:v>70.78</c:v>
                </c:pt>
                <c:pt idx="53">
                  <c:v>72.08</c:v>
                </c:pt>
                <c:pt idx="54">
                  <c:v>70.92</c:v>
                </c:pt>
                <c:pt idx="55">
                  <c:v>71.959999999999994</c:v>
                </c:pt>
                <c:pt idx="56">
                  <c:v>71.239999999999995</c:v>
                </c:pt>
                <c:pt idx="57">
                  <c:v>71.37</c:v>
                </c:pt>
                <c:pt idx="58">
                  <c:v>71.25</c:v>
                </c:pt>
                <c:pt idx="59">
                  <c:v>71.11</c:v>
                </c:pt>
                <c:pt idx="60">
                  <c:v>72.680000000000007</c:v>
                </c:pt>
                <c:pt idx="61">
                  <c:v>71.22</c:v>
                </c:pt>
                <c:pt idx="62">
                  <c:v>72.12</c:v>
                </c:pt>
                <c:pt idx="63">
                  <c:v>70.69</c:v>
                </c:pt>
                <c:pt idx="64">
                  <c:v>71.97</c:v>
                </c:pt>
                <c:pt idx="65">
                  <c:v>71.510000000000005</c:v>
                </c:pt>
                <c:pt idx="66">
                  <c:v>72.040000000000006</c:v>
                </c:pt>
                <c:pt idx="67">
                  <c:v>71.209999999999994</c:v>
                </c:pt>
                <c:pt idx="68">
                  <c:v>71.45</c:v>
                </c:pt>
                <c:pt idx="69">
                  <c:v>73.05</c:v>
                </c:pt>
                <c:pt idx="70">
                  <c:v>71.95</c:v>
                </c:pt>
                <c:pt idx="71">
                  <c:v>73.12</c:v>
                </c:pt>
                <c:pt idx="72">
                  <c:v>72.42</c:v>
                </c:pt>
                <c:pt idx="73">
                  <c:v>73.58</c:v>
                </c:pt>
                <c:pt idx="74">
                  <c:v>71.48</c:v>
                </c:pt>
                <c:pt idx="75">
                  <c:v>72.78</c:v>
                </c:pt>
                <c:pt idx="76">
                  <c:v>71.59</c:v>
                </c:pt>
                <c:pt idx="77">
                  <c:v>72.97</c:v>
                </c:pt>
                <c:pt idx="78">
                  <c:v>74.44</c:v>
                </c:pt>
                <c:pt idx="79">
                  <c:v>72.3</c:v>
                </c:pt>
                <c:pt idx="80">
                  <c:v>73.06</c:v>
                </c:pt>
                <c:pt idx="81">
                  <c:v>71.98</c:v>
                </c:pt>
                <c:pt idx="82">
                  <c:v>73.510000000000005</c:v>
                </c:pt>
                <c:pt idx="83">
                  <c:v>72.77</c:v>
                </c:pt>
                <c:pt idx="84">
                  <c:v>71.290000000000006</c:v>
                </c:pt>
                <c:pt idx="85">
                  <c:v>72.709999999999994</c:v>
                </c:pt>
                <c:pt idx="86">
                  <c:v>72.73</c:v>
                </c:pt>
                <c:pt idx="87">
                  <c:v>73.89</c:v>
                </c:pt>
                <c:pt idx="88">
                  <c:v>72.760000000000005</c:v>
                </c:pt>
                <c:pt idx="89">
                  <c:v>72.48</c:v>
                </c:pt>
                <c:pt idx="90">
                  <c:v>73.260000000000005</c:v>
                </c:pt>
                <c:pt idx="91">
                  <c:v>72.44</c:v>
                </c:pt>
                <c:pt idx="92">
                  <c:v>73.39</c:v>
                </c:pt>
                <c:pt idx="93">
                  <c:v>72.28</c:v>
                </c:pt>
                <c:pt idx="94">
                  <c:v>72.5</c:v>
                </c:pt>
                <c:pt idx="95">
                  <c:v>72.62</c:v>
                </c:pt>
                <c:pt idx="96">
                  <c:v>255</c:v>
                </c:pt>
                <c:pt idx="97">
                  <c:v>255</c:v>
                </c:pt>
                <c:pt idx="98">
                  <c:v>19.170000000000002</c:v>
                </c:pt>
                <c:pt idx="99">
                  <c:v>9.6199999999999992</c:v>
                </c:pt>
                <c:pt idx="100">
                  <c:v>33.17</c:v>
                </c:pt>
                <c:pt idx="101">
                  <c:v>59.18</c:v>
                </c:pt>
                <c:pt idx="102">
                  <c:v>77.45</c:v>
                </c:pt>
                <c:pt idx="103">
                  <c:v>100.1</c:v>
                </c:pt>
                <c:pt idx="104">
                  <c:v>106.47</c:v>
                </c:pt>
                <c:pt idx="105">
                  <c:v>109.02</c:v>
                </c:pt>
                <c:pt idx="106">
                  <c:v>110.2</c:v>
                </c:pt>
                <c:pt idx="107">
                  <c:v>109.62</c:v>
                </c:pt>
                <c:pt idx="108">
                  <c:v>115.31</c:v>
                </c:pt>
                <c:pt idx="109">
                  <c:v>115.52</c:v>
                </c:pt>
                <c:pt idx="110">
                  <c:v>115.01</c:v>
                </c:pt>
                <c:pt idx="111">
                  <c:v>113.07</c:v>
                </c:pt>
                <c:pt idx="112">
                  <c:v>111.76</c:v>
                </c:pt>
                <c:pt idx="113">
                  <c:v>111.82</c:v>
                </c:pt>
                <c:pt idx="114">
                  <c:v>113.98</c:v>
                </c:pt>
                <c:pt idx="115">
                  <c:v>114.05</c:v>
                </c:pt>
                <c:pt idx="116">
                  <c:v>114.1</c:v>
                </c:pt>
                <c:pt idx="117">
                  <c:v>109.84</c:v>
                </c:pt>
                <c:pt idx="118">
                  <c:v>111.93</c:v>
                </c:pt>
                <c:pt idx="119">
                  <c:v>112.61</c:v>
                </c:pt>
                <c:pt idx="120">
                  <c:v>116.14</c:v>
                </c:pt>
                <c:pt idx="121">
                  <c:v>116.51</c:v>
                </c:pt>
                <c:pt idx="122">
                  <c:v>112.9</c:v>
                </c:pt>
                <c:pt idx="123">
                  <c:v>112.08</c:v>
                </c:pt>
                <c:pt idx="124">
                  <c:v>114.49</c:v>
                </c:pt>
                <c:pt idx="125">
                  <c:v>115.13</c:v>
                </c:pt>
                <c:pt idx="126">
                  <c:v>115.77</c:v>
                </c:pt>
                <c:pt idx="127">
                  <c:v>116.4</c:v>
                </c:pt>
                <c:pt idx="128">
                  <c:v>115.59</c:v>
                </c:pt>
                <c:pt idx="129">
                  <c:v>116.92</c:v>
                </c:pt>
                <c:pt idx="130">
                  <c:v>112.42</c:v>
                </c:pt>
                <c:pt idx="131">
                  <c:v>113.31</c:v>
                </c:pt>
                <c:pt idx="132">
                  <c:v>113.47</c:v>
                </c:pt>
                <c:pt idx="133">
                  <c:v>115.83</c:v>
                </c:pt>
                <c:pt idx="134">
                  <c:v>117.12</c:v>
                </c:pt>
                <c:pt idx="135">
                  <c:v>117.33</c:v>
                </c:pt>
                <c:pt idx="136">
                  <c:v>113.08</c:v>
                </c:pt>
                <c:pt idx="137">
                  <c:v>112.81</c:v>
                </c:pt>
                <c:pt idx="138">
                  <c:v>114.76</c:v>
                </c:pt>
                <c:pt idx="139">
                  <c:v>115.24</c:v>
                </c:pt>
                <c:pt idx="140">
                  <c:v>115.73</c:v>
                </c:pt>
                <c:pt idx="141">
                  <c:v>116.58</c:v>
                </c:pt>
                <c:pt idx="142">
                  <c:v>117.08</c:v>
                </c:pt>
                <c:pt idx="143">
                  <c:v>114.96</c:v>
                </c:pt>
                <c:pt idx="144">
                  <c:v>114.65</c:v>
                </c:pt>
                <c:pt idx="145">
                  <c:v>115.82</c:v>
                </c:pt>
                <c:pt idx="146">
                  <c:v>120.73</c:v>
                </c:pt>
                <c:pt idx="147">
                  <c:v>117.29</c:v>
                </c:pt>
                <c:pt idx="148">
                  <c:v>115.86</c:v>
                </c:pt>
                <c:pt idx="149">
                  <c:v>114.75</c:v>
                </c:pt>
                <c:pt idx="150">
                  <c:v>116.63</c:v>
                </c:pt>
                <c:pt idx="151">
                  <c:v>117.04</c:v>
                </c:pt>
                <c:pt idx="152">
                  <c:v>117.07</c:v>
                </c:pt>
                <c:pt idx="153">
                  <c:v>116.71</c:v>
                </c:pt>
                <c:pt idx="154">
                  <c:v>113.66</c:v>
                </c:pt>
                <c:pt idx="155">
                  <c:v>113.98</c:v>
                </c:pt>
                <c:pt idx="156">
                  <c:v>116.2</c:v>
                </c:pt>
                <c:pt idx="157">
                  <c:v>117.69</c:v>
                </c:pt>
                <c:pt idx="158">
                  <c:v>118.45</c:v>
                </c:pt>
                <c:pt idx="159">
                  <c:v>115.4</c:v>
                </c:pt>
                <c:pt idx="160">
                  <c:v>114.57</c:v>
                </c:pt>
                <c:pt idx="161">
                  <c:v>115.24</c:v>
                </c:pt>
                <c:pt idx="162">
                  <c:v>117.07</c:v>
                </c:pt>
                <c:pt idx="163">
                  <c:v>120.07</c:v>
                </c:pt>
                <c:pt idx="164">
                  <c:v>117.4</c:v>
                </c:pt>
                <c:pt idx="165">
                  <c:v>116.19</c:v>
                </c:pt>
                <c:pt idx="166">
                  <c:v>114.94</c:v>
                </c:pt>
                <c:pt idx="167">
                  <c:v>114.43</c:v>
                </c:pt>
                <c:pt idx="168">
                  <c:v>118.91</c:v>
                </c:pt>
                <c:pt idx="169">
                  <c:v>118.48</c:v>
                </c:pt>
                <c:pt idx="170">
                  <c:v>118.02</c:v>
                </c:pt>
                <c:pt idx="171">
                  <c:v>114.07</c:v>
                </c:pt>
                <c:pt idx="172">
                  <c:v>113.9</c:v>
                </c:pt>
                <c:pt idx="173">
                  <c:v>115.27</c:v>
                </c:pt>
                <c:pt idx="174">
                  <c:v>117.06</c:v>
                </c:pt>
                <c:pt idx="175">
                  <c:v>116.93</c:v>
                </c:pt>
                <c:pt idx="176">
                  <c:v>114.85</c:v>
                </c:pt>
                <c:pt idx="177">
                  <c:v>117.39</c:v>
                </c:pt>
                <c:pt idx="178">
                  <c:v>117.26</c:v>
                </c:pt>
                <c:pt idx="179">
                  <c:v>115.57</c:v>
                </c:pt>
                <c:pt idx="180">
                  <c:v>114.6</c:v>
                </c:pt>
                <c:pt idx="181">
                  <c:v>116.35</c:v>
                </c:pt>
                <c:pt idx="182">
                  <c:v>120.05</c:v>
                </c:pt>
                <c:pt idx="183">
                  <c:v>120.34</c:v>
                </c:pt>
                <c:pt idx="184">
                  <c:v>117.53</c:v>
                </c:pt>
                <c:pt idx="185">
                  <c:v>114.62</c:v>
                </c:pt>
                <c:pt idx="186">
                  <c:v>118.49</c:v>
                </c:pt>
                <c:pt idx="187">
                  <c:v>117.94</c:v>
                </c:pt>
                <c:pt idx="188">
                  <c:v>115.81</c:v>
                </c:pt>
                <c:pt idx="189">
                  <c:v>114.01</c:v>
                </c:pt>
                <c:pt idx="190">
                  <c:v>116.11</c:v>
                </c:pt>
                <c:pt idx="191">
                  <c:v>255</c:v>
                </c:pt>
                <c:pt idx="192">
                  <c:v>235.31</c:v>
                </c:pt>
                <c:pt idx="193">
                  <c:v>151.66999999999999</c:v>
                </c:pt>
                <c:pt idx="194">
                  <c:v>136.38999999999999</c:v>
                </c:pt>
                <c:pt idx="195">
                  <c:v>141.55000000000001</c:v>
                </c:pt>
                <c:pt idx="196">
                  <c:v>146.75</c:v>
                </c:pt>
                <c:pt idx="197">
                  <c:v>148.68</c:v>
                </c:pt>
                <c:pt idx="198">
                  <c:v>152.61000000000001</c:v>
                </c:pt>
                <c:pt idx="199">
                  <c:v>154.62</c:v>
                </c:pt>
                <c:pt idx="200">
                  <c:v>150.06</c:v>
                </c:pt>
                <c:pt idx="201">
                  <c:v>155.30000000000001</c:v>
                </c:pt>
                <c:pt idx="202">
                  <c:v>152.05000000000001</c:v>
                </c:pt>
                <c:pt idx="203">
                  <c:v>154.66999999999999</c:v>
                </c:pt>
                <c:pt idx="204">
                  <c:v>151.36000000000001</c:v>
                </c:pt>
                <c:pt idx="205">
                  <c:v>157.9</c:v>
                </c:pt>
                <c:pt idx="206">
                  <c:v>151.99</c:v>
                </c:pt>
                <c:pt idx="207">
                  <c:v>152.57</c:v>
                </c:pt>
                <c:pt idx="208">
                  <c:v>155.81</c:v>
                </c:pt>
                <c:pt idx="209">
                  <c:v>155.78</c:v>
                </c:pt>
                <c:pt idx="210">
                  <c:v>157.72</c:v>
                </c:pt>
                <c:pt idx="211">
                  <c:v>152.37</c:v>
                </c:pt>
                <c:pt idx="212">
                  <c:v>153.56</c:v>
                </c:pt>
                <c:pt idx="213">
                  <c:v>158.1</c:v>
                </c:pt>
                <c:pt idx="214">
                  <c:v>153.38</c:v>
                </c:pt>
                <c:pt idx="215">
                  <c:v>159.9</c:v>
                </c:pt>
                <c:pt idx="216">
                  <c:v>157.19999999999999</c:v>
                </c:pt>
                <c:pt idx="217">
                  <c:v>153.74</c:v>
                </c:pt>
                <c:pt idx="218">
                  <c:v>156.24</c:v>
                </c:pt>
                <c:pt idx="219">
                  <c:v>153.4</c:v>
                </c:pt>
                <c:pt idx="220">
                  <c:v>157.9</c:v>
                </c:pt>
                <c:pt idx="221">
                  <c:v>156.41999999999999</c:v>
                </c:pt>
                <c:pt idx="222">
                  <c:v>152.86000000000001</c:v>
                </c:pt>
                <c:pt idx="223">
                  <c:v>156.66999999999999</c:v>
                </c:pt>
                <c:pt idx="224">
                  <c:v>153.77000000000001</c:v>
                </c:pt>
                <c:pt idx="225">
                  <c:v>154.19</c:v>
                </c:pt>
                <c:pt idx="226">
                  <c:v>158.66999999999999</c:v>
                </c:pt>
                <c:pt idx="227">
                  <c:v>156.46</c:v>
                </c:pt>
                <c:pt idx="228">
                  <c:v>158.27000000000001</c:v>
                </c:pt>
                <c:pt idx="229">
                  <c:v>158.74</c:v>
                </c:pt>
                <c:pt idx="230">
                  <c:v>153.77000000000001</c:v>
                </c:pt>
                <c:pt idx="231">
                  <c:v>156.87</c:v>
                </c:pt>
                <c:pt idx="232">
                  <c:v>155.24</c:v>
                </c:pt>
                <c:pt idx="233">
                  <c:v>156.30000000000001</c:v>
                </c:pt>
                <c:pt idx="234">
                  <c:v>157.38</c:v>
                </c:pt>
                <c:pt idx="235">
                  <c:v>151.6</c:v>
                </c:pt>
                <c:pt idx="236">
                  <c:v>156.02000000000001</c:v>
                </c:pt>
                <c:pt idx="237">
                  <c:v>157.75</c:v>
                </c:pt>
                <c:pt idx="238">
                  <c:v>153.33000000000001</c:v>
                </c:pt>
                <c:pt idx="239">
                  <c:v>155.69999999999999</c:v>
                </c:pt>
                <c:pt idx="240">
                  <c:v>158.78</c:v>
                </c:pt>
                <c:pt idx="241">
                  <c:v>159.86000000000001</c:v>
                </c:pt>
                <c:pt idx="242">
                  <c:v>160.27000000000001</c:v>
                </c:pt>
                <c:pt idx="243">
                  <c:v>157.25</c:v>
                </c:pt>
                <c:pt idx="244">
                  <c:v>155.52000000000001</c:v>
                </c:pt>
                <c:pt idx="245">
                  <c:v>157.19999999999999</c:v>
                </c:pt>
                <c:pt idx="246">
                  <c:v>152.66999999999999</c:v>
                </c:pt>
                <c:pt idx="247">
                  <c:v>154.30000000000001</c:v>
                </c:pt>
                <c:pt idx="248">
                  <c:v>158.69999999999999</c:v>
                </c:pt>
                <c:pt idx="249">
                  <c:v>155.59</c:v>
                </c:pt>
                <c:pt idx="250">
                  <c:v>157.94</c:v>
                </c:pt>
                <c:pt idx="251">
                  <c:v>159.63</c:v>
                </c:pt>
                <c:pt idx="252">
                  <c:v>154.41999999999999</c:v>
                </c:pt>
                <c:pt idx="253">
                  <c:v>158.13</c:v>
                </c:pt>
                <c:pt idx="254">
                  <c:v>156.35</c:v>
                </c:pt>
                <c:pt idx="255">
                  <c:v>155.91</c:v>
                </c:pt>
                <c:pt idx="256">
                  <c:v>160.31</c:v>
                </c:pt>
                <c:pt idx="257">
                  <c:v>157.18</c:v>
                </c:pt>
                <c:pt idx="258">
                  <c:v>156.74</c:v>
                </c:pt>
                <c:pt idx="259">
                  <c:v>159.07</c:v>
                </c:pt>
                <c:pt idx="260">
                  <c:v>154.47</c:v>
                </c:pt>
                <c:pt idx="261">
                  <c:v>158.33000000000001</c:v>
                </c:pt>
                <c:pt idx="262">
                  <c:v>157.19</c:v>
                </c:pt>
                <c:pt idx="263">
                  <c:v>158.82</c:v>
                </c:pt>
                <c:pt idx="264">
                  <c:v>155.59</c:v>
                </c:pt>
                <c:pt idx="265">
                  <c:v>159.27000000000001</c:v>
                </c:pt>
                <c:pt idx="266">
                  <c:v>158.83000000000001</c:v>
                </c:pt>
                <c:pt idx="267">
                  <c:v>159.07</c:v>
                </c:pt>
                <c:pt idx="268">
                  <c:v>161.4</c:v>
                </c:pt>
                <c:pt idx="269">
                  <c:v>155.4</c:v>
                </c:pt>
                <c:pt idx="270">
                  <c:v>159.77000000000001</c:v>
                </c:pt>
                <c:pt idx="271">
                  <c:v>157.91999999999999</c:v>
                </c:pt>
                <c:pt idx="272">
                  <c:v>158.12</c:v>
                </c:pt>
                <c:pt idx="273">
                  <c:v>159.72</c:v>
                </c:pt>
                <c:pt idx="274">
                  <c:v>155.04</c:v>
                </c:pt>
                <c:pt idx="275">
                  <c:v>159.38999999999999</c:v>
                </c:pt>
                <c:pt idx="276">
                  <c:v>153.27000000000001</c:v>
                </c:pt>
                <c:pt idx="277">
                  <c:v>158.30000000000001</c:v>
                </c:pt>
                <c:pt idx="278">
                  <c:v>157.08000000000001</c:v>
                </c:pt>
                <c:pt idx="279">
                  <c:v>155.83000000000001</c:v>
                </c:pt>
                <c:pt idx="280">
                  <c:v>161.58000000000001</c:v>
                </c:pt>
                <c:pt idx="281">
                  <c:v>156.21</c:v>
                </c:pt>
                <c:pt idx="282">
                  <c:v>159.86000000000001</c:v>
                </c:pt>
                <c:pt idx="283">
                  <c:v>158.66</c:v>
                </c:pt>
                <c:pt idx="284">
                  <c:v>158.84</c:v>
                </c:pt>
                <c:pt idx="285">
                  <c:v>161.12</c:v>
                </c:pt>
                <c:pt idx="286">
                  <c:v>157.83000000000001</c:v>
                </c:pt>
                <c:pt idx="287">
                  <c:v>157.27000000000001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0.15</c:v>
                </c:pt>
                <c:pt idx="306">
                  <c:v>19.059999999999999</c:v>
                </c:pt>
                <c:pt idx="307">
                  <c:v>28.98</c:v>
                </c:pt>
                <c:pt idx="308">
                  <c:v>49.15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17-43C0-AFC6-DF2C32CFD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258160"/>
        <c:axId val="832257800"/>
      </c:lineChart>
      <c:catAx>
        <c:axId val="583987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8096"/>
        <c:crosses val="autoZero"/>
        <c:auto val="1"/>
        <c:lblAlgn val="ctr"/>
        <c:lblOffset val="100"/>
        <c:noMultiLvlLbl val="0"/>
      </c:catAx>
      <c:valAx>
        <c:axId val="5839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7016"/>
        <c:crosses val="autoZero"/>
        <c:crossBetween val="between"/>
      </c:valAx>
      <c:valAx>
        <c:axId val="832257800"/>
        <c:scaling>
          <c:orientation val="minMax"/>
          <c:max val="25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58160"/>
        <c:crosses val="max"/>
        <c:crossBetween val="between"/>
      </c:valAx>
      <c:catAx>
        <c:axId val="832258160"/>
        <c:scaling>
          <c:orientation val="minMax"/>
        </c:scaling>
        <c:delete val="1"/>
        <c:axPos val="b"/>
        <c:majorTickMark val="out"/>
        <c:minorTickMark val="none"/>
        <c:tickLblPos val="nextTo"/>
        <c:crossAx val="832257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'Feuil1 (5)'!$B$1</c:f>
              <c:strCache>
                <c:ptCount val="1"/>
                <c:pt idx="0">
                  <c:v>Consigne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'Feuil1 (5)'!$A$2:$A$451</c:f>
              <c:numCache>
                <c:formatCode>General</c:formatCode>
                <c:ptCount val="45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</c:numCache>
            </c:numRef>
          </c:xVal>
          <c:yVal>
            <c:numRef>
              <c:f>'Feuil1 (5)'!$B$2:$B$451</c:f>
              <c:numCache>
                <c:formatCode>General</c:formatCode>
                <c:ptCount val="4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  <c:pt idx="200">
                  <c:v>60</c:v>
                </c:pt>
                <c:pt idx="201">
                  <c:v>60</c:v>
                </c:pt>
                <c:pt idx="202">
                  <c:v>60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60</c:v>
                </c:pt>
                <c:pt idx="210">
                  <c:v>60</c:v>
                </c:pt>
                <c:pt idx="211">
                  <c:v>60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60</c:v>
                </c:pt>
                <c:pt idx="217">
                  <c:v>60</c:v>
                </c:pt>
                <c:pt idx="218">
                  <c:v>60</c:v>
                </c:pt>
                <c:pt idx="219">
                  <c:v>60</c:v>
                </c:pt>
                <c:pt idx="220">
                  <c:v>60</c:v>
                </c:pt>
                <c:pt idx="221">
                  <c:v>60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60</c:v>
                </c:pt>
                <c:pt idx="230">
                  <c:v>60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60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8F-44CE-9069-9BA1B3EE5747}"/>
            </c:ext>
          </c:extLst>
        </c:ser>
        <c:ser>
          <c:idx val="3"/>
          <c:order val="2"/>
          <c:tx>
            <c:strRef>
              <c:f>'Feuil1 (5)'!$D$1</c:f>
              <c:strCache>
                <c:ptCount val="1"/>
                <c:pt idx="0">
                  <c:v>Vitesse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'Feuil1 (5)'!$A$2:$A$451</c:f>
              <c:numCache>
                <c:formatCode>General</c:formatCode>
                <c:ptCount val="45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</c:numCache>
            </c:numRef>
          </c:xVal>
          <c:yVal>
            <c:numRef>
              <c:f>'Feuil1 (5)'!$D$2:$D$451</c:f>
              <c:numCache>
                <c:formatCode>General</c:formatCode>
                <c:ptCount val="450"/>
                <c:pt idx="0">
                  <c:v>0.36</c:v>
                </c:pt>
                <c:pt idx="1">
                  <c:v>0.36</c:v>
                </c:pt>
                <c:pt idx="2">
                  <c:v>0.36</c:v>
                </c:pt>
                <c:pt idx="3">
                  <c:v>0.36</c:v>
                </c:pt>
                <c:pt idx="4">
                  <c:v>0.36</c:v>
                </c:pt>
                <c:pt idx="5">
                  <c:v>0.36</c:v>
                </c:pt>
                <c:pt idx="6">
                  <c:v>0.36</c:v>
                </c:pt>
                <c:pt idx="7">
                  <c:v>0.36</c:v>
                </c:pt>
                <c:pt idx="8">
                  <c:v>0.36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0.36</c:v>
                </c:pt>
                <c:pt idx="15">
                  <c:v>0.36</c:v>
                </c:pt>
                <c:pt idx="16">
                  <c:v>0.36</c:v>
                </c:pt>
                <c:pt idx="17">
                  <c:v>0.36</c:v>
                </c:pt>
                <c:pt idx="18">
                  <c:v>0.36</c:v>
                </c:pt>
                <c:pt idx="19">
                  <c:v>0.36</c:v>
                </c:pt>
                <c:pt idx="20">
                  <c:v>0.36</c:v>
                </c:pt>
                <c:pt idx="21">
                  <c:v>0.36</c:v>
                </c:pt>
                <c:pt idx="22">
                  <c:v>0.36</c:v>
                </c:pt>
                <c:pt idx="23">
                  <c:v>0.36</c:v>
                </c:pt>
                <c:pt idx="24">
                  <c:v>0.36</c:v>
                </c:pt>
                <c:pt idx="25">
                  <c:v>0.36</c:v>
                </c:pt>
                <c:pt idx="26">
                  <c:v>0.36</c:v>
                </c:pt>
                <c:pt idx="27">
                  <c:v>0.36</c:v>
                </c:pt>
                <c:pt idx="28">
                  <c:v>0.36</c:v>
                </c:pt>
                <c:pt idx="29">
                  <c:v>0.36</c:v>
                </c:pt>
                <c:pt idx="30">
                  <c:v>0.36</c:v>
                </c:pt>
                <c:pt idx="31">
                  <c:v>0.36</c:v>
                </c:pt>
                <c:pt idx="32">
                  <c:v>0.36</c:v>
                </c:pt>
                <c:pt idx="33">
                  <c:v>0.36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0.36</c:v>
                </c:pt>
                <c:pt idx="38">
                  <c:v>0.36</c:v>
                </c:pt>
                <c:pt idx="39">
                  <c:v>0.36</c:v>
                </c:pt>
                <c:pt idx="40">
                  <c:v>0.36</c:v>
                </c:pt>
                <c:pt idx="41">
                  <c:v>0.36</c:v>
                </c:pt>
                <c:pt idx="42">
                  <c:v>0.36</c:v>
                </c:pt>
                <c:pt idx="43">
                  <c:v>0.36</c:v>
                </c:pt>
                <c:pt idx="44">
                  <c:v>0.36</c:v>
                </c:pt>
                <c:pt idx="45">
                  <c:v>0.36</c:v>
                </c:pt>
                <c:pt idx="46">
                  <c:v>0.36</c:v>
                </c:pt>
                <c:pt idx="47">
                  <c:v>0.36</c:v>
                </c:pt>
                <c:pt idx="48">
                  <c:v>0.36</c:v>
                </c:pt>
                <c:pt idx="49">
                  <c:v>0.36</c:v>
                </c:pt>
                <c:pt idx="50">
                  <c:v>0.36</c:v>
                </c:pt>
                <c:pt idx="51">
                  <c:v>0.36</c:v>
                </c:pt>
                <c:pt idx="52">
                  <c:v>0.35</c:v>
                </c:pt>
                <c:pt idx="53">
                  <c:v>25.06</c:v>
                </c:pt>
                <c:pt idx="54">
                  <c:v>25.87</c:v>
                </c:pt>
                <c:pt idx="55">
                  <c:v>25.75</c:v>
                </c:pt>
                <c:pt idx="56">
                  <c:v>25.61</c:v>
                </c:pt>
                <c:pt idx="57">
                  <c:v>25.31</c:v>
                </c:pt>
                <c:pt idx="58">
                  <c:v>25.4</c:v>
                </c:pt>
                <c:pt idx="59">
                  <c:v>25.43</c:v>
                </c:pt>
                <c:pt idx="60">
                  <c:v>25.98</c:v>
                </c:pt>
                <c:pt idx="61">
                  <c:v>26.06</c:v>
                </c:pt>
                <c:pt idx="62">
                  <c:v>26.18</c:v>
                </c:pt>
                <c:pt idx="63">
                  <c:v>26.41</c:v>
                </c:pt>
                <c:pt idx="64">
                  <c:v>26.9</c:v>
                </c:pt>
                <c:pt idx="65">
                  <c:v>27.12</c:v>
                </c:pt>
                <c:pt idx="66">
                  <c:v>27.09</c:v>
                </c:pt>
                <c:pt idx="67">
                  <c:v>27.31</c:v>
                </c:pt>
                <c:pt idx="68">
                  <c:v>27.55</c:v>
                </c:pt>
                <c:pt idx="69">
                  <c:v>27.99</c:v>
                </c:pt>
                <c:pt idx="70">
                  <c:v>28.22</c:v>
                </c:pt>
                <c:pt idx="71">
                  <c:v>28.26</c:v>
                </c:pt>
                <c:pt idx="72">
                  <c:v>28.31</c:v>
                </c:pt>
                <c:pt idx="73">
                  <c:v>28.57</c:v>
                </c:pt>
                <c:pt idx="74">
                  <c:v>28.78</c:v>
                </c:pt>
                <c:pt idx="75">
                  <c:v>28.71</c:v>
                </c:pt>
                <c:pt idx="76">
                  <c:v>28.78</c:v>
                </c:pt>
                <c:pt idx="77">
                  <c:v>28.92</c:v>
                </c:pt>
                <c:pt idx="78">
                  <c:v>29.16</c:v>
                </c:pt>
                <c:pt idx="79">
                  <c:v>29.22</c:v>
                </c:pt>
                <c:pt idx="80">
                  <c:v>29.18</c:v>
                </c:pt>
                <c:pt idx="81">
                  <c:v>29.27</c:v>
                </c:pt>
                <c:pt idx="82">
                  <c:v>29.29</c:v>
                </c:pt>
                <c:pt idx="83">
                  <c:v>29.49</c:v>
                </c:pt>
                <c:pt idx="84">
                  <c:v>29.27</c:v>
                </c:pt>
                <c:pt idx="85">
                  <c:v>29.31</c:v>
                </c:pt>
                <c:pt idx="86">
                  <c:v>29.43</c:v>
                </c:pt>
                <c:pt idx="87">
                  <c:v>29.59</c:v>
                </c:pt>
                <c:pt idx="88">
                  <c:v>29.69</c:v>
                </c:pt>
                <c:pt idx="89">
                  <c:v>29.46</c:v>
                </c:pt>
                <c:pt idx="90">
                  <c:v>29.7</c:v>
                </c:pt>
                <c:pt idx="91">
                  <c:v>29.79</c:v>
                </c:pt>
                <c:pt idx="92">
                  <c:v>29.51</c:v>
                </c:pt>
                <c:pt idx="93">
                  <c:v>29.66</c:v>
                </c:pt>
                <c:pt idx="94">
                  <c:v>29.56</c:v>
                </c:pt>
                <c:pt idx="95">
                  <c:v>29.83</c:v>
                </c:pt>
                <c:pt idx="96">
                  <c:v>29.87</c:v>
                </c:pt>
                <c:pt idx="97">
                  <c:v>29.64</c:v>
                </c:pt>
                <c:pt idx="98">
                  <c:v>29.87</c:v>
                </c:pt>
                <c:pt idx="99">
                  <c:v>29.82</c:v>
                </c:pt>
                <c:pt idx="100">
                  <c:v>29.87</c:v>
                </c:pt>
                <c:pt idx="101">
                  <c:v>29.73</c:v>
                </c:pt>
                <c:pt idx="102">
                  <c:v>29.73</c:v>
                </c:pt>
                <c:pt idx="103">
                  <c:v>29.95</c:v>
                </c:pt>
                <c:pt idx="104">
                  <c:v>29.94</c:v>
                </c:pt>
                <c:pt idx="105">
                  <c:v>29.84</c:v>
                </c:pt>
                <c:pt idx="106">
                  <c:v>29.73</c:v>
                </c:pt>
                <c:pt idx="107">
                  <c:v>29.87</c:v>
                </c:pt>
                <c:pt idx="108">
                  <c:v>30.03</c:v>
                </c:pt>
                <c:pt idx="109">
                  <c:v>29.64</c:v>
                </c:pt>
                <c:pt idx="110">
                  <c:v>29.72</c:v>
                </c:pt>
                <c:pt idx="111">
                  <c:v>29.83</c:v>
                </c:pt>
                <c:pt idx="112">
                  <c:v>29.97</c:v>
                </c:pt>
                <c:pt idx="113">
                  <c:v>30</c:v>
                </c:pt>
                <c:pt idx="114">
                  <c:v>29.73</c:v>
                </c:pt>
                <c:pt idx="115">
                  <c:v>29.96</c:v>
                </c:pt>
                <c:pt idx="116">
                  <c:v>29.93</c:v>
                </c:pt>
                <c:pt idx="117">
                  <c:v>29.86</c:v>
                </c:pt>
                <c:pt idx="118">
                  <c:v>29.92</c:v>
                </c:pt>
                <c:pt idx="119">
                  <c:v>29.89</c:v>
                </c:pt>
                <c:pt idx="120">
                  <c:v>30.15</c:v>
                </c:pt>
                <c:pt idx="121">
                  <c:v>30.07</c:v>
                </c:pt>
                <c:pt idx="122">
                  <c:v>29.84</c:v>
                </c:pt>
                <c:pt idx="123">
                  <c:v>29.99</c:v>
                </c:pt>
                <c:pt idx="124">
                  <c:v>30.04</c:v>
                </c:pt>
                <c:pt idx="125">
                  <c:v>30.03</c:v>
                </c:pt>
                <c:pt idx="126">
                  <c:v>29.82</c:v>
                </c:pt>
                <c:pt idx="127">
                  <c:v>29.84</c:v>
                </c:pt>
                <c:pt idx="128">
                  <c:v>30.04</c:v>
                </c:pt>
                <c:pt idx="129">
                  <c:v>30</c:v>
                </c:pt>
                <c:pt idx="130">
                  <c:v>29.79</c:v>
                </c:pt>
                <c:pt idx="131">
                  <c:v>29.86</c:v>
                </c:pt>
                <c:pt idx="132">
                  <c:v>29.97</c:v>
                </c:pt>
                <c:pt idx="133">
                  <c:v>30.05</c:v>
                </c:pt>
                <c:pt idx="134">
                  <c:v>29.81</c:v>
                </c:pt>
                <c:pt idx="135">
                  <c:v>29.93</c:v>
                </c:pt>
                <c:pt idx="136">
                  <c:v>29.9</c:v>
                </c:pt>
                <c:pt idx="137">
                  <c:v>30.12</c:v>
                </c:pt>
                <c:pt idx="138">
                  <c:v>30.03</c:v>
                </c:pt>
                <c:pt idx="139">
                  <c:v>29.84</c:v>
                </c:pt>
                <c:pt idx="140">
                  <c:v>30.1</c:v>
                </c:pt>
                <c:pt idx="141">
                  <c:v>30.16</c:v>
                </c:pt>
                <c:pt idx="142">
                  <c:v>29.99</c:v>
                </c:pt>
                <c:pt idx="143">
                  <c:v>29.94</c:v>
                </c:pt>
                <c:pt idx="144">
                  <c:v>29.95</c:v>
                </c:pt>
                <c:pt idx="145">
                  <c:v>30.15</c:v>
                </c:pt>
                <c:pt idx="146">
                  <c:v>30.14</c:v>
                </c:pt>
                <c:pt idx="147">
                  <c:v>29.83</c:v>
                </c:pt>
                <c:pt idx="148">
                  <c:v>30.01</c:v>
                </c:pt>
                <c:pt idx="149">
                  <c:v>29.97</c:v>
                </c:pt>
                <c:pt idx="150">
                  <c:v>37.33</c:v>
                </c:pt>
                <c:pt idx="151">
                  <c:v>52.22</c:v>
                </c:pt>
                <c:pt idx="152">
                  <c:v>55.03</c:v>
                </c:pt>
                <c:pt idx="153">
                  <c:v>55.57</c:v>
                </c:pt>
                <c:pt idx="154">
                  <c:v>56.29</c:v>
                </c:pt>
                <c:pt idx="155">
                  <c:v>56.61</c:v>
                </c:pt>
                <c:pt idx="156">
                  <c:v>57.1</c:v>
                </c:pt>
                <c:pt idx="157">
                  <c:v>57.46</c:v>
                </c:pt>
                <c:pt idx="158">
                  <c:v>57.65</c:v>
                </c:pt>
                <c:pt idx="159">
                  <c:v>57.57</c:v>
                </c:pt>
                <c:pt idx="160">
                  <c:v>57.83</c:v>
                </c:pt>
                <c:pt idx="161">
                  <c:v>58.2</c:v>
                </c:pt>
                <c:pt idx="162">
                  <c:v>58.24</c:v>
                </c:pt>
                <c:pt idx="163">
                  <c:v>58.61</c:v>
                </c:pt>
                <c:pt idx="164">
                  <c:v>58.5</c:v>
                </c:pt>
                <c:pt idx="165">
                  <c:v>58.69</c:v>
                </c:pt>
                <c:pt idx="166">
                  <c:v>58.54</c:v>
                </c:pt>
                <c:pt idx="167">
                  <c:v>58.76</c:v>
                </c:pt>
                <c:pt idx="168">
                  <c:v>59.11</c:v>
                </c:pt>
                <c:pt idx="169">
                  <c:v>59.26</c:v>
                </c:pt>
                <c:pt idx="170">
                  <c:v>59.03</c:v>
                </c:pt>
                <c:pt idx="171">
                  <c:v>59.07</c:v>
                </c:pt>
                <c:pt idx="172">
                  <c:v>59.03</c:v>
                </c:pt>
                <c:pt idx="173">
                  <c:v>59.42</c:v>
                </c:pt>
                <c:pt idx="174">
                  <c:v>59.57</c:v>
                </c:pt>
                <c:pt idx="175">
                  <c:v>59.26</c:v>
                </c:pt>
                <c:pt idx="176">
                  <c:v>59.15</c:v>
                </c:pt>
                <c:pt idx="177">
                  <c:v>59.26</c:v>
                </c:pt>
                <c:pt idx="178">
                  <c:v>59.57</c:v>
                </c:pt>
                <c:pt idx="179">
                  <c:v>59.77</c:v>
                </c:pt>
                <c:pt idx="180">
                  <c:v>59.65</c:v>
                </c:pt>
                <c:pt idx="181">
                  <c:v>59.53</c:v>
                </c:pt>
                <c:pt idx="182">
                  <c:v>59.57</c:v>
                </c:pt>
                <c:pt idx="183">
                  <c:v>59.81</c:v>
                </c:pt>
                <c:pt idx="184">
                  <c:v>60.01</c:v>
                </c:pt>
                <c:pt idx="185">
                  <c:v>59.81</c:v>
                </c:pt>
                <c:pt idx="186">
                  <c:v>59.65</c:v>
                </c:pt>
                <c:pt idx="187">
                  <c:v>59.5</c:v>
                </c:pt>
                <c:pt idx="188">
                  <c:v>59.77</c:v>
                </c:pt>
                <c:pt idx="189">
                  <c:v>59.97</c:v>
                </c:pt>
                <c:pt idx="190">
                  <c:v>60.01</c:v>
                </c:pt>
                <c:pt idx="191">
                  <c:v>59.73</c:v>
                </c:pt>
                <c:pt idx="192">
                  <c:v>59.77</c:v>
                </c:pt>
                <c:pt idx="193">
                  <c:v>59.97</c:v>
                </c:pt>
                <c:pt idx="194">
                  <c:v>60.13</c:v>
                </c:pt>
                <c:pt idx="195">
                  <c:v>59.93</c:v>
                </c:pt>
                <c:pt idx="196">
                  <c:v>59.69</c:v>
                </c:pt>
                <c:pt idx="197">
                  <c:v>59.61</c:v>
                </c:pt>
                <c:pt idx="198">
                  <c:v>59.85</c:v>
                </c:pt>
                <c:pt idx="199">
                  <c:v>60.05</c:v>
                </c:pt>
                <c:pt idx="200">
                  <c:v>60.01</c:v>
                </c:pt>
                <c:pt idx="201">
                  <c:v>59.85</c:v>
                </c:pt>
                <c:pt idx="202">
                  <c:v>59.81</c:v>
                </c:pt>
                <c:pt idx="203">
                  <c:v>60.13</c:v>
                </c:pt>
                <c:pt idx="204">
                  <c:v>60.16</c:v>
                </c:pt>
                <c:pt idx="205">
                  <c:v>60.09</c:v>
                </c:pt>
                <c:pt idx="206">
                  <c:v>59.69</c:v>
                </c:pt>
                <c:pt idx="207">
                  <c:v>59.81</c:v>
                </c:pt>
                <c:pt idx="208">
                  <c:v>59.81</c:v>
                </c:pt>
                <c:pt idx="209">
                  <c:v>60.2</c:v>
                </c:pt>
                <c:pt idx="210">
                  <c:v>60.01</c:v>
                </c:pt>
                <c:pt idx="211">
                  <c:v>60.01</c:v>
                </c:pt>
                <c:pt idx="212">
                  <c:v>59.89</c:v>
                </c:pt>
                <c:pt idx="213">
                  <c:v>60.2</c:v>
                </c:pt>
                <c:pt idx="214">
                  <c:v>60.16</c:v>
                </c:pt>
                <c:pt idx="215">
                  <c:v>60.13</c:v>
                </c:pt>
                <c:pt idx="216">
                  <c:v>59.69</c:v>
                </c:pt>
                <c:pt idx="217">
                  <c:v>59.81</c:v>
                </c:pt>
                <c:pt idx="218">
                  <c:v>59.89</c:v>
                </c:pt>
                <c:pt idx="219">
                  <c:v>60.24</c:v>
                </c:pt>
                <c:pt idx="220">
                  <c:v>59.97</c:v>
                </c:pt>
                <c:pt idx="221">
                  <c:v>59.89</c:v>
                </c:pt>
                <c:pt idx="222">
                  <c:v>59.85</c:v>
                </c:pt>
                <c:pt idx="223">
                  <c:v>60.09</c:v>
                </c:pt>
                <c:pt idx="224">
                  <c:v>60.24</c:v>
                </c:pt>
                <c:pt idx="225">
                  <c:v>60.05</c:v>
                </c:pt>
                <c:pt idx="226">
                  <c:v>59.65</c:v>
                </c:pt>
                <c:pt idx="227">
                  <c:v>59.73</c:v>
                </c:pt>
                <c:pt idx="228">
                  <c:v>60.01</c:v>
                </c:pt>
                <c:pt idx="229">
                  <c:v>60.2</c:v>
                </c:pt>
                <c:pt idx="230">
                  <c:v>60.05</c:v>
                </c:pt>
                <c:pt idx="231">
                  <c:v>59.89</c:v>
                </c:pt>
                <c:pt idx="232">
                  <c:v>60.01</c:v>
                </c:pt>
                <c:pt idx="233">
                  <c:v>60.13</c:v>
                </c:pt>
                <c:pt idx="234">
                  <c:v>60.28</c:v>
                </c:pt>
                <c:pt idx="235">
                  <c:v>59.89</c:v>
                </c:pt>
                <c:pt idx="236">
                  <c:v>59.97</c:v>
                </c:pt>
                <c:pt idx="237">
                  <c:v>59.85</c:v>
                </c:pt>
                <c:pt idx="238">
                  <c:v>60.05</c:v>
                </c:pt>
                <c:pt idx="239">
                  <c:v>60.13</c:v>
                </c:pt>
                <c:pt idx="240">
                  <c:v>60.13</c:v>
                </c:pt>
                <c:pt idx="241">
                  <c:v>59.85</c:v>
                </c:pt>
                <c:pt idx="242">
                  <c:v>60.05</c:v>
                </c:pt>
                <c:pt idx="243">
                  <c:v>60.13</c:v>
                </c:pt>
                <c:pt idx="244">
                  <c:v>60.24</c:v>
                </c:pt>
                <c:pt idx="245">
                  <c:v>59.81</c:v>
                </c:pt>
                <c:pt idx="246">
                  <c:v>59.89</c:v>
                </c:pt>
                <c:pt idx="247">
                  <c:v>59.77</c:v>
                </c:pt>
                <c:pt idx="248">
                  <c:v>60.28</c:v>
                </c:pt>
                <c:pt idx="249">
                  <c:v>60.24</c:v>
                </c:pt>
                <c:pt idx="250">
                  <c:v>63.48</c:v>
                </c:pt>
                <c:pt idx="251">
                  <c:v>68.66</c:v>
                </c:pt>
                <c:pt idx="252">
                  <c:v>71.81</c:v>
                </c:pt>
                <c:pt idx="253">
                  <c:v>72.900000000000006</c:v>
                </c:pt>
                <c:pt idx="254">
                  <c:v>74.64</c:v>
                </c:pt>
                <c:pt idx="255">
                  <c:v>75.13</c:v>
                </c:pt>
                <c:pt idx="256">
                  <c:v>76.33</c:v>
                </c:pt>
                <c:pt idx="257">
                  <c:v>76.72</c:v>
                </c:pt>
                <c:pt idx="258">
                  <c:v>77.17</c:v>
                </c:pt>
                <c:pt idx="259">
                  <c:v>77.37</c:v>
                </c:pt>
                <c:pt idx="260">
                  <c:v>77.900000000000006</c:v>
                </c:pt>
                <c:pt idx="261">
                  <c:v>78.239999999999995</c:v>
                </c:pt>
                <c:pt idx="262">
                  <c:v>78.099999999999994</c:v>
                </c:pt>
                <c:pt idx="263">
                  <c:v>78.44</c:v>
                </c:pt>
                <c:pt idx="264">
                  <c:v>78.37</c:v>
                </c:pt>
                <c:pt idx="265">
                  <c:v>78.91</c:v>
                </c:pt>
                <c:pt idx="266">
                  <c:v>78.37</c:v>
                </c:pt>
                <c:pt idx="267">
                  <c:v>78.64</c:v>
                </c:pt>
                <c:pt idx="268">
                  <c:v>78.98</c:v>
                </c:pt>
                <c:pt idx="269">
                  <c:v>78.78</c:v>
                </c:pt>
                <c:pt idx="270">
                  <c:v>79.33</c:v>
                </c:pt>
                <c:pt idx="271">
                  <c:v>78.78</c:v>
                </c:pt>
                <c:pt idx="272">
                  <c:v>79.400000000000006</c:v>
                </c:pt>
                <c:pt idx="273">
                  <c:v>79.540000000000006</c:v>
                </c:pt>
                <c:pt idx="274">
                  <c:v>79.260000000000005</c:v>
                </c:pt>
                <c:pt idx="275">
                  <c:v>79.61</c:v>
                </c:pt>
                <c:pt idx="276">
                  <c:v>79.19</c:v>
                </c:pt>
                <c:pt idx="277">
                  <c:v>79.540000000000006</c:v>
                </c:pt>
                <c:pt idx="278">
                  <c:v>79.67</c:v>
                </c:pt>
                <c:pt idx="279">
                  <c:v>79.47</c:v>
                </c:pt>
                <c:pt idx="280">
                  <c:v>79.739999999999995</c:v>
                </c:pt>
                <c:pt idx="281">
                  <c:v>79.33</c:v>
                </c:pt>
                <c:pt idx="282">
                  <c:v>79.739999999999995</c:v>
                </c:pt>
                <c:pt idx="283">
                  <c:v>79.67</c:v>
                </c:pt>
                <c:pt idx="284">
                  <c:v>79.61</c:v>
                </c:pt>
                <c:pt idx="285">
                  <c:v>79.67</c:v>
                </c:pt>
                <c:pt idx="286">
                  <c:v>79.400000000000006</c:v>
                </c:pt>
                <c:pt idx="287">
                  <c:v>80.03</c:v>
                </c:pt>
                <c:pt idx="288">
                  <c:v>79.959999999999994</c:v>
                </c:pt>
                <c:pt idx="289">
                  <c:v>79.61</c:v>
                </c:pt>
                <c:pt idx="290">
                  <c:v>79.739999999999995</c:v>
                </c:pt>
                <c:pt idx="291">
                  <c:v>79.47</c:v>
                </c:pt>
                <c:pt idx="292">
                  <c:v>80.03</c:v>
                </c:pt>
                <c:pt idx="293">
                  <c:v>80.03</c:v>
                </c:pt>
                <c:pt idx="294">
                  <c:v>79.739999999999995</c:v>
                </c:pt>
                <c:pt idx="295">
                  <c:v>79.959999999999994</c:v>
                </c:pt>
                <c:pt idx="296">
                  <c:v>79.739999999999995</c:v>
                </c:pt>
                <c:pt idx="297">
                  <c:v>80.099999999999994</c:v>
                </c:pt>
                <c:pt idx="298">
                  <c:v>80.17</c:v>
                </c:pt>
                <c:pt idx="299">
                  <c:v>79.959999999999994</c:v>
                </c:pt>
                <c:pt idx="300">
                  <c:v>79.959999999999994</c:v>
                </c:pt>
                <c:pt idx="301">
                  <c:v>79.739999999999995</c:v>
                </c:pt>
                <c:pt idx="302">
                  <c:v>80.17</c:v>
                </c:pt>
                <c:pt idx="303">
                  <c:v>80.17</c:v>
                </c:pt>
                <c:pt idx="304">
                  <c:v>79.959999999999994</c:v>
                </c:pt>
                <c:pt idx="305">
                  <c:v>80.239999999999995</c:v>
                </c:pt>
                <c:pt idx="306">
                  <c:v>79.739999999999995</c:v>
                </c:pt>
                <c:pt idx="307">
                  <c:v>80.17</c:v>
                </c:pt>
                <c:pt idx="308">
                  <c:v>80.099999999999994</c:v>
                </c:pt>
                <c:pt idx="309">
                  <c:v>80.03</c:v>
                </c:pt>
                <c:pt idx="310">
                  <c:v>80.38</c:v>
                </c:pt>
                <c:pt idx="311">
                  <c:v>79.739999999999995</c:v>
                </c:pt>
                <c:pt idx="312">
                  <c:v>80.239999999999995</c:v>
                </c:pt>
                <c:pt idx="313">
                  <c:v>80.239999999999995</c:v>
                </c:pt>
                <c:pt idx="314">
                  <c:v>80.099999999999994</c:v>
                </c:pt>
                <c:pt idx="315">
                  <c:v>80.31</c:v>
                </c:pt>
                <c:pt idx="316">
                  <c:v>79.67</c:v>
                </c:pt>
                <c:pt idx="317">
                  <c:v>80.239999999999995</c:v>
                </c:pt>
                <c:pt idx="318">
                  <c:v>80.17</c:v>
                </c:pt>
                <c:pt idx="319">
                  <c:v>79.81</c:v>
                </c:pt>
                <c:pt idx="320">
                  <c:v>80.31</c:v>
                </c:pt>
                <c:pt idx="321">
                  <c:v>79.67</c:v>
                </c:pt>
                <c:pt idx="322">
                  <c:v>79.81</c:v>
                </c:pt>
                <c:pt idx="323">
                  <c:v>80.31</c:v>
                </c:pt>
                <c:pt idx="324">
                  <c:v>79.959999999999994</c:v>
                </c:pt>
                <c:pt idx="325">
                  <c:v>80.239999999999995</c:v>
                </c:pt>
                <c:pt idx="326">
                  <c:v>79.81</c:v>
                </c:pt>
                <c:pt idx="327">
                  <c:v>79.88</c:v>
                </c:pt>
                <c:pt idx="328">
                  <c:v>80.17</c:v>
                </c:pt>
                <c:pt idx="329">
                  <c:v>79.959999999999994</c:v>
                </c:pt>
                <c:pt idx="330">
                  <c:v>80.17</c:v>
                </c:pt>
                <c:pt idx="331">
                  <c:v>79.739999999999995</c:v>
                </c:pt>
                <c:pt idx="332">
                  <c:v>79.81</c:v>
                </c:pt>
                <c:pt idx="333">
                  <c:v>80.099999999999994</c:v>
                </c:pt>
                <c:pt idx="334">
                  <c:v>79.88</c:v>
                </c:pt>
                <c:pt idx="335">
                  <c:v>80.239999999999995</c:v>
                </c:pt>
                <c:pt idx="336">
                  <c:v>79.67</c:v>
                </c:pt>
                <c:pt idx="337">
                  <c:v>79.81</c:v>
                </c:pt>
                <c:pt idx="338">
                  <c:v>80.099999999999994</c:v>
                </c:pt>
                <c:pt idx="339">
                  <c:v>79.88</c:v>
                </c:pt>
                <c:pt idx="340">
                  <c:v>80.099999999999994</c:v>
                </c:pt>
                <c:pt idx="341">
                  <c:v>79.61</c:v>
                </c:pt>
                <c:pt idx="342">
                  <c:v>79.739999999999995</c:v>
                </c:pt>
                <c:pt idx="343">
                  <c:v>80.03</c:v>
                </c:pt>
                <c:pt idx="344">
                  <c:v>79.81</c:v>
                </c:pt>
                <c:pt idx="345">
                  <c:v>80.17</c:v>
                </c:pt>
                <c:pt idx="346">
                  <c:v>79.67</c:v>
                </c:pt>
                <c:pt idx="347">
                  <c:v>79.81</c:v>
                </c:pt>
                <c:pt idx="348">
                  <c:v>80.239999999999995</c:v>
                </c:pt>
                <c:pt idx="349">
                  <c:v>79.959999999999994</c:v>
                </c:pt>
                <c:pt idx="350">
                  <c:v>77.97</c:v>
                </c:pt>
                <c:pt idx="351">
                  <c:v>74.7</c:v>
                </c:pt>
                <c:pt idx="352">
                  <c:v>72.040000000000006</c:v>
                </c:pt>
                <c:pt idx="353">
                  <c:v>68.77</c:v>
                </c:pt>
                <c:pt idx="354">
                  <c:v>66.069999999999993</c:v>
                </c:pt>
                <c:pt idx="355">
                  <c:v>63.66</c:v>
                </c:pt>
                <c:pt idx="356">
                  <c:v>61.18</c:v>
                </c:pt>
                <c:pt idx="357">
                  <c:v>57.68</c:v>
                </c:pt>
                <c:pt idx="358">
                  <c:v>55.2</c:v>
                </c:pt>
                <c:pt idx="359">
                  <c:v>52.82</c:v>
                </c:pt>
                <c:pt idx="360">
                  <c:v>50.2</c:v>
                </c:pt>
                <c:pt idx="361">
                  <c:v>48.23</c:v>
                </c:pt>
                <c:pt idx="362">
                  <c:v>45.71</c:v>
                </c:pt>
                <c:pt idx="363">
                  <c:v>43.64</c:v>
                </c:pt>
                <c:pt idx="364">
                  <c:v>42.01</c:v>
                </c:pt>
                <c:pt idx="365">
                  <c:v>38.97</c:v>
                </c:pt>
                <c:pt idx="366">
                  <c:v>37</c:v>
                </c:pt>
                <c:pt idx="367">
                  <c:v>34.869999999999997</c:v>
                </c:pt>
                <c:pt idx="368">
                  <c:v>34</c:v>
                </c:pt>
                <c:pt idx="369">
                  <c:v>31.78</c:v>
                </c:pt>
                <c:pt idx="370">
                  <c:v>29.28</c:v>
                </c:pt>
                <c:pt idx="371">
                  <c:v>28.31</c:v>
                </c:pt>
                <c:pt idx="372">
                  <c:v>25.91</c:v>
                </c:pt>
                <c:pt idx="373">
                  <c:v>24.77</c:v>
                </c:pt>
                <c:pt idx="374">
                  <c:v>23.23</c:v>
                </c:pt>
                <c:pt idx="375">
                  <c:v>21.9</c:v>
                </c:pt>
                <c:pt idx="376">
                  <c:v>19.100000000000001</c:v>
                </c:pt>
                <c:pt idx="377">
                  <c:v>19.100000000000001</c:v>
                </c:pt>
                <c:pt idx="378">
                  <c:v>17.690000000000001</c:v>
                </c:pt>
                <c:pt idx="379">
                  <c:v>16.260000000000002</c:v>
                </c:pt>
                <c:pt idx="380">
                  <c:v>14.57</c:v>
                </c:pt>
                <c:pt idx="381">
                  <c:v>12.67</c:v>
                </c:pt>
                <c:pt idx="382">
                  <c:v>12.67</c:v>
                </c:pt>
                <c:pt idx="383">
                  <c:v>10.32</c:v>
                </c:pt>
                <c:pt idx="384">
                  <c:v>10.32</c:v>
                </c:pt>
                <c:pt idx="385">
                  <c:v>7.93</c:v>
                </c:pt>
                <c:pt idx="386">
                  <c:v>7.93</c:v>
                </c:pt>
                <c:pt idx="387">
                  <c:v>7.93</c:v>
                </c:pt>
                <c:pt idx="388">
                  <c:v>7.93</c:v>
                </c:pt>
                <c:pt idx="389">
                  <c:v>4.55</c:v>
                </c:pt>
                <c:pt idx="390">
                  <c:v>4.55</c:v>
                </c:pt>
                <c:pt idx="391">
                  <c:v>4.55</c:v>
                </c:pt>
                <c:pt idx="392">
                  <c:v>4.55</c:v>
                </c:pt>
                <c:pt idx="393">
                  <c:v>4.55</c:v>
                </c:pt>
                <c:pt idx="394">
                  <c:v>4.55</c:v>
                </c:pt>
                <c:pt idx="395">
                  <c:v>4.55</c:v>
                </c:pt>
                <c:pt idx="396">
                  <c:v>4.55</c:v>
                </c:pt>
                <c:pt idx="397">
                  <c:v>4.55</c:v>
                </c:pt>
                <c:pt idx="398">
                  <c:v>4.55</c:v>
                </c:pt>
                <c:pt idx="399">
                  <c:v>4.55</c:v>
                </c:pt>
                <c:pt idx="400">
                  <c:v>4.55</c:v>
                </c:pt>
                <c:pt idx="401">
                  <c:v>1.51</c:v>
                </c:pt>
                <c:pt idx="402">
                  <c:v>1.51</c:v>
                </c:pt>
                <c:pt idx="403">
                  <c:v>21.81</c:v>
                </c:pt>
                <c:pt idx="404">
                  <c:v>22.97</c:v>
                </c:pt>
                <c:pt idx="405">
                  <c:v>23.52</c:v>
                </c:pt>
                <c:pt idx="406">
                  <c:v>24.33</c:v>
                </c:pt>
                <c:pt idx="407">
                  <c:v>24.78</c:v>
                </c:pt>
                <c:pt idx="408">
                  <c:v>25.23</c:v>
                </c:pt>
                <c:pt idx="409">
                  <c:v>25.78</c:v>
                </c:pt>
                <c:pt idx="410">
                  <c:v>25.84</c:v>
                </c:pt>
                <c:pt idx="411">
                  <c:v>26.44</c:v>
                </c:pt>
                <c:pt idx="412">
                  <c:v>26.6</c:v>
                </c:pt>
                <c:pt idx="413">
                  <c:v>26.93</c:v>
                </c:pt>
                <c:pt idx="414">
                  <c:v>26.87</c:v>
                </c:pt>
                <c:pt idx="415">
                  <c:v>27.25</c:v>
                </c:pt>
                <c:pt idx="416">
                  <c:v>27.31</c:v>
                </c:pt>
                <c:pt idx="417">
                  <c:v>27.82</c:v>
                </c:pt>
                <c:pt idx="418">
                  <c:v>27.9</c:v>
                </c:pt>
                <c:pt idx="419">
                  <c:v>27.89</c:v>
                </c:pt>
                <c:pt idx="420">
                  <c:v>28.05</c:v>
                </c:pt>
                <c:pt idx="421">
                  <c:v>28.41</c:v>
                </c:pt>
                <c:pt idx="422">
                  <c:v>28.61</c:v>
                </c:pt>
                <c:pt idx="423">
                  <c:v>28.45</c:v>
                </c:pt>
                <c:pt idx="424">
                  <c:v>28.71</c:v>
                </c:pt>
                <c:pt idx="425">
                  <c:v>28.71</c:v>
                </c:pt>
                <c:pt idx="426">
                  <c:v>29.04</c:v>
                </c:pt>
                <c:pt idx="427">
                  <c:v>29.15</c:v>
                </c:pt>
                <c:pt idx="428">
                  <c:v>29.04</c:v>
                </c:pt>
                <c:pt idx="429">
                  <c:v>29.35</c:v>
                </c:pt>
                <c:pt idx="430">
                  <c:v>29.27</c:v>
                </c:pt>
                <c:pt idx="431">
                  <c:v>29.19</c:v>
                </c:pt>
                <c:pt idx="432">
                  <c:v>29.02</c:v>
                </c:pt>
                <c:pt idx="433">
                  <c:v>29.21</c:v>
                </c:pt>
                <c:pt idx="434">
                  <c:v>29.51</c:v>
                </c:pt>
                <c:pt idx="435">
                  <c:v>29.49</c:v>
                </c:pt>
                <c:pt idx="436">
                  <c:v>29.53</c:v>
                </c:pt>
                <c:pt idx="437">
                  <c:v>29.57</c:v>
                </c:pt>
                <c:pt idx="438">
                  <c:v>29.59</c:v>
                </c:pt>
                <c:pt idx="439">
                  <c:v>29.63</c:v>
                </c:pt>
                <c:pt idx="440">
                  <c:v>29.35</c:v>
                </c:pt>
                <c:pt idx="441">
                  <c:v>29.47</c:v>
                </c:pt>
                <c:pt idx="442">
                  <c:v>29.64</c:v>
                </c:pt>
                <c:pt idx="443">
                  <c:v>29.86</c:v>
                </c:pt>
                <c:pt idx="444">
                  <c:v>29.88</c:v>
                </c:pt>
                <c:pt idx="445">
                  <c:v>29.59</c:v>
                </c:pt>
                <c:pt idx="446">
                  <c:v>29.88</c:v>
                </c:pt>
                <c:pt idx="447">
                  <c:v>29.89</c:v>
                </c:pt>
                <c:pt idx="448">
                  <c:v>29.86</c:v>
                </c:pt>
                <c:pt idx="449">
                  <c:v>29.57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8F-44CE-9069-9BA1B3EE5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87016"/>
        <c:axId val="583988096"/>
      </c:scatterChart>
      <c:scatterChart>
        <c:scatterStyle val="lineMarker"/>
        <c:varyColors val="0"/>
        <c:ser>
          <c:idx val="2"/>
          <c:order val="1"/>
          <c:tx>
            <c:strRef>
              <c:f>'Feuil1 (5)'!$C$1</c:f>
              <c:strCache>
                <c:ptCount val="1"/>
                <c:pt idx="0">
                  <c:v>Commande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'Feuil1 (5)'!$A$2:$A$451</c:f>
              <c:numCache>
                <c:formatCode>General</c:formatCode>
                <c:ptCount val="45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</c:numCache>
            </c:numRef>
          </c:xVal>
          <c:yVal>
            <c:numRef>
              <c:f>'Feuil1 (5)'!$C$2:$C$451</c:f>
              <c:numCache>
                <c:formatCode>General</c:formatCode>
                <c:ptCount val="4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160.04</c:v>
                </c:pt>
                <c:pt idx="51">
                  <c:v>171.89</c:v>
                </c:pt>
                <c:pt idx="52">
                  <c:v>183.75</c:v>
                </c:pt>
                <c:pt idx="53">
                  <c:v>86.75</c:v>
                </c:pt>
                <c:pt idx="54">
                  <c:v>66.010000000000005</c:v>
                </c:pt>
                <c:pt idx="55">
                  <c:v>63.63</c:v>
                </c:pt>
                <c:pt idx="56">
                  <c:v>65.91</c:v>
                </c:pt>
                <c:pt idx="57">
                  <c:v>68.400000000000006</c:v>
                </c:pt>
                <c:pt idx="58">
                  <c:v>71.92</c:v>
                </c:pt>
                <c:pt idx="59">
                  <c:v>73.16</c:v>
                </c:pt>
                <c:pt idx="60">
                  <c:v>74.849999999999994</c:v>
                </c:pt>
                <c:pt idx="61">
                  <c:v>73.69</c:v>
                </c:pt>
                <c:pt idx="62">
                  <c:v>74.86</c:v>
                </c:pt>
                <c:pt idx="63">
                  <c:v>75.819999999999993</c:v>
                </c:pt>
                <c:pt idx="64">
                  <c:v>76.08</c:v>
                </c:pt>
                <c:pt idx="65">
                  <c:v>74.900000000000006</c:v>
                </c:pt>
                <c:pt idx="66">
                  <c:v>74.930000000000007</c:v>
                </c:pt>
                <c:pt idx="67">
                  <c:v>76.25</c:v>
                </c:pt>
                <c:pt idx="68">
                  <c:v>76.23</c:v>
                </c:pt>
                <c:pt idx="69">
                  <c:v>76.010000000000005</c:v>
                </c:pt>
                <c:pt idx="70">
                  <c:v>74.61</c:v>
                </c:pt>
                <c:pt idx="71">
                  <c:v>74.150000000000006</c:v>
                </c:pt>
                <c:pt idx="72">
                  <c:v>74.67</c:v>
                </c:pt>
                <c:pt idx="73">
                  <c:v>75.08</c:v>
                </c:pt>
                <c:pt idx="74">
                  <c:v>74.36</c:v>
                </c:pt>
                <c:pt idx="75">
                  <c:v>73.81</c:v>
                </c:pt>
                <c:pt idx="76">
                  <c:v>75.430000000000007</c:v>
                </c:pt>
                <c:pt idx="77">
                  <c:v>74.87</c:v>
                </c:pt>
                <c:pt idx="78">
                  <c:v>74.62</c:v>
                </c:pt>
                <c:pt idx="79">
                  <c:v>73.75</c:v>
                </c:pt>
                <c:pt idx="80">
                  <c:v>73.739999999999995</c:v>
                </c:pt>
                <c:pt idx="81">
                  <c:v>74.959999999999994</c:v>
                </c:pt>
                <c:pt idx="82">
                  <c:v>74.17</c:v>
                </c:pt>
                <c:pt idx="83">
                  <c:v>74.36</c:v>
                </c:pt>
                <c:pt idx="84">
                  <c:v>73.569999999999993</c:v>
                </c:pt>
                <c:pt idx="85">
                  <c:v>74.95</c:v>
                </c:pt>
                <c:pt idx="86">
                  <c:v>75.040000000000006</c:v>
                </c:pt>
                <c:pt idx="87">
                  <c:v>74.650000000000006</c:v>
                </c:pt>
                <c:pt idx="88">
                  <c:v>74</c:v>
                </c:pt>
                <c:pt idx="89">
                  <c:v>74.430000000000007</c:v>
                </c:pt>
                <c:pt idx="90">
                  <c:v>75.069999999999993</c:v>
                </c:pt>
                <c:pt idx="91">
                  <c:v>73.989999999999995</c:v>
                </c:pt>
                <c:pt idx="92">
                  <c:v>73.64</c:v>
                </c:pt>
                <c:pt idx="93">
                  <c:v>75.239999999999995</c:v>
                </c:pt>
                <c:pt idx="94">
                  <c:v>74.599999999999994</c:v>
                </c:pt>
                <c:pt idx="95">
                  <c:v>75.260000000000005</c:v>
                </c:pt>
                <c:pt idx="96">
                  <c:v>74.02</c:v>
                </c:pt>
                <c:pt idx="97">
                  <c:v>73.83</c:v>
                </c:pt>
                <c:pt idx="98">
                  <c:v>75.14</c:v>
                </c:pt>
                <c:pt idx="99">
                  <c:v>74.02</c:v>
                </c:pt>
                <c:pt idx="100">
                  <c:v>73.86</c:v>
                </c:pt>
                <c:pt idx="101">
                  <c:v>74.099999999999994</c:v>
                </c:pt>
                <c:pt idx="102">
                  <c:v>74.94</c:v>
                </c:pt>
                <c:pt idx="103">
                  <c:v>75.37</c:v>
                </c:pt>
                <c:pt idx="104">
                  <c:v>73.97</c:v>
                </c:pt>
                <c:pt idx="105">
                  <c:v>74.040000000000006</c:v>
                </c:pt>
                <c:pt idx="106">
                  <c:v>75.7</c:v>
                </c:pt>
                <c:pt idx="107">
                  <c:v>75.37</c:v>
                </c:pt>
                <c:pt idx="108">
                  <c:v>74.69</c:v>
                </c:pt>
                <c:pt idx="109">
                  <c:v>73.88</c:v>
                </c:pt>
                <c:pt idx="110">
                  <c:v>75.989999999999995</c:v>
                </c:pt>
                <c:pt idx="111">
                  <c:v>75.709999999999994</c:v>
                </c:pt>
                <c:pt idx="112">
                  <c:v>75.239999999999995</c:v>
                </c:pt>
                <c:pt idx="113">
                  <c:v>74.52</c:v>
                </c:pt>
                <c:pt idx="114">
                  <c:v>74.849999999999994</c:v>
                </c:pt>
                <c:pt idx="115">
                  <c:v>75.89</c:v>
                </c:pt>
                <c:pt idx="116">
                  <c:v>74.73</c:v>
                </c:pt>
                <c:pt idx="117">
                  <c:v>74.099999999999994</c:v>
                </c:pt>
                <c:pt idx="118">
                  <c:v>75.290000000000006</c:v>
                </c:pt>
                <c:pt idx="119">
                  <c:v>74.98</c:v>
                </c:pt>
                <c:pt idx="120">
                  <c:v>74.739999999999995</c:v>
                </c:pt>
                <c:pt idx="121">
                  <c:v>73.790000000000006</c:v>
                </c:pt>
                <c:pt idx="122">
                  <c:v>74.16</c:v>
                </c:pt>
                <c:pt idx="123">
                  <c:v>76.09</c:v>
                </c:pt>
                <c:pt idx="124">
                  <c:v>74.67</c:v>
                </c:pt>
                <c:pt idx="125">
                  <c:v>74.41</c:v>
                </c:pt>
                <c:pt idx="126">
                  <c:v>74.44</c:v>
                </c:pt>
                <c:pt idx="127">
                  <c:v>75.599999999999994</c:v>
                </c:pt>
                <c:pt idx="128">
                  <c:v>75.569999999999993</c:v>
                </c:pt>
                <c:pt idx="129">
                  <c:v>74.52</c:v>
                </c:pt>
                <c:pt idx="130">
                  <c:v>74.709999999999994</c:v>
                </c:pt>
                <c:pt idx="131">
                  <c:v>75.88</c:v>
                </c:pt>
                <c:pt idx="132">
                  <c:v>75.599999999999994</c:v>
                </c:pt>
                <c:pt idx="133">
                  <c:v>75.02</c:v>
                </c:pt>
                <c:pt idx="134">
                  <c:v>74.599999999999994</c:v>
                </c:pt>
                <c:pt idx="135">
                  <c:v>75.91</c:v>
                </c:pt>
                <c:pt idx="136">
                  <c:v>75.3</c:v>
                </c:pt>
                <c:pt idx="137">
                  <c:v>74.040000000000006</c:v>
                </c:pt>
                <c:pt idx="138">
                  <c:v>74.239999999999995</c:v>
                </c:pt>
                <c:pt idx="139">
                  <c:v>74.67</c:v>
                </c:pt>
                <c:pt idx="140">
                  <c:v>75.3</c:v>
                </c:pt>
                <c:pt idx="141">
                  <c:v>74.319999999999993</c:v>
                </c:pt>
                <c:pt idx="142">
                  <c:v>73.95</c:v>
                </c:pt>
                <c:pt idx="143">
                  <c:v>75.91</c:v>
                </c:pt>
                <c:pt idx="144">
                  <c:v>75.150000000000006</c:v>
                </c:pt>
                <c:pt idx="145">
                  <c:v>75.12</c:v>
                </c:pt>
                <c:pt idx="146">
                  <c:v>74.39</c:v>
                </c:pt>
                <c:pt idx="147">
                  <c:v>74.08</c:v>
                </c:pt>
                <c:pt idx="148">
                  <c:v>75.739999999999995</c:v>
                </c:pt>
                <c:pt idx="149">
                  <c:v>74.8</c:v>
                </c:pt>
                <c:pt idx="150">
                  <c:v>237</c:v>
                </c:pt>
                <c:pt idx="151">
                  <c:v>209.27</c:v>
                </c:pt>
                <c:pt idx="152">
                  <c:v>137.97</c:v>
                </c:pt>
                <c:pt idx="153">
                  <c:v>125.89</c:v>
                </c:pt>
                <c:pt idx="154">
                  <c:v>124.97</c:v>
                </c:pt>
                <c:pt idx="155">
                  <c:v>122.84</c:v>
                </c:pt>
                <c:pt idx="156">
                  <c:v>122.62</c:v>
                </c:pt>
                <c:pt idx="157">
                  <c:v>120.9</c:v>
                </c:pt>
                <c:pt idx="158">
                  <c:v>122.23</c:v>
                </c:pt>
                <c:pt idx="159">
                  <c:v>121.42</c:v>
                </c:pt>
                <c:pt idx="160">
                  <c:v>122.03</c:v>
                </c:pt>
                <c:pt idx="161">
                  <c:v>121.61</c:v>
                </c:pt>
                <c:pt idx="162">
                  <c:v>120.48</c:v>
                </c:pt>
                <c:pt idx="163">
                  <c:v>119.18</c:v>
                </c:pt>
                <c:pt idx="164">
                  <c:v>120.15</c:v>
                </c:pt>
                <c:pt idx="165">
                  <c:v>120.75</c:v>
                </c:pt>
                <c:pt idx="166">
                  <c:v>120.33</c:v>
                </c:pt>
                <c:pt idx="167">
                  <c:v>121.68</c:v>
                </c:pt>
                <c:pt idx="168">
                  <c:v>118.55</c:v>
                </c:pt>
                <c:pt idx="169">
                  <c:v>119.49</c:v>
                </c:pt>
                <c:pt idx="170">
                  <c:v>119.01</c:v>
                </c:pt>
                <c:pt idx="171">
                  <c:v>120.55</c:v>
                </c:pt>
                <c:pt idx="172">
                  <c:v>120.53</c:v>
                </c:pt>
                <c:pt idx="173">
                  <c:v>121.3</c:v>
                </c:pt>
                <c:pt idx="174">
                  <c:v>119.6</c:v>
                </c:pt>
                <c:pt idx="175">
                  <c:v>118.99</c:v>
                </c:pt>
                <c:pt idx="176">
                  <c:v>120.84</c:v>
                </c:pt>
                <c:pt idx="177">
                  <c:v>121.76</c:v>
                </c:pt>
                <c:pt idx="178">
                  <c:v>121.48</c:v>
                </c:pt>
                <c:pt idx="179">
                  <c:v>119.46</c:v>
                </c:pt>
                <c:pt idx="180">
                  <c:v>119.16</c:v>
                </c:pt>
                <c:pt idx="181">
                  <c:v>119.89</c:v>
                </c:pt>
                <c:pt idx="182">
                  <c:v>120.66</c:v>
                </c:pt>
                <c:pt idx="183">
                  <c:v>120</c:v>
                </c:pt>
                <c:pt idx="184">
                  <c:v>119.49</c:v>
                </c:pt>
                <c:pt idx="185">
                  <c:v>118.5</c:v>
                </c:pt>
                <c:pt idx="186">
                  <c:v>120.83</c:v>
                </c:pt>
                <c:pt idx="187">
                  <c:v>120.58</c:v>
                </c:pt>
                <c:pt idx="188">
                  <c:v>121.56</c:v>
                </c:pt>
                <c:pt idx="189">
                  <c:v>120.29</c:v>
                </c:pt>
                <c:pt idx="190">
                  <c:v>119.32</c:v>
                </c:pt>
                <c:pt idx="191">
                  <c:v>119.12</c:v>
                </c:pt>
                <c:pt idx="192">
                  <c:v>120.6</c:v>
                </c:pt>
                <c:pt idx="193">
                  <c:v>120.07</c:v>
                </c:pt>
                <c:pt idx="194">
                  <c:v>119.5</c:v>
                </c:pt>
                <c:pt idx="195">
                  <c:v>118.65</c:v>
                </c:pt>
                <c:pt idx="196">
                  <c:v>121.16</c:v>
                </c:pt>
                <c:pt idx="197">
                  <c:v>121.09</c:v>
                </c:pt>
                <c:pt idx="198">
                  <c:v>121.63</c:v>
                </c:pt>
                <c:pt idx="199">
                  <c:v>120.52</c:v>
                </c:pt>
                <c:pt idx="200">
                  <c:v>119.51</c:v>
                </c:pt>
                <c:pt idx="201">
                  <c:v>119.71</c:v>
                </c:pt>
                <c:pt idx="202">
                  <c:v>120.56</c:v>
                </c:pt>
                <c:pt idx="203">
                  <c:v>120.62</c:v>
                </c:pt>
                <c:pt idx="204">
                  <c:v>119.18</c:v>
                </c:pt>
                <c:pt idx="205">
                  <c:v>118.92</c:v>
                </c:pt>
                <c:pt idx="206">
                  <c:v>121.62</c:v>
                </c:pt>
                <c:pt idx="207">
                  <c:v>121.55</c:v>
                </c:pt>
                <c:pt idx="208">
                  <c:v>121.04</c:v>
                </c:pt>
                <c:pt idx="209">
                  <c:v>121.11</c:v>
                </c:pt>
                <c:pt idx="210">
                  <c:v>119.05</c:v>
                </c:pt>
                <c:pt idx="211">
                  <c:v>120.04</c:v>
                </c:pt>
                <c:pt idx="212">
                  <c:v>120.04</c:v>
                </c:pt>
                <c:pt idx="213">
                  <c:v>120.47</c:v>
                </c:pt>
                <c:pt idx="214">
                  <c:v>118.99</c:v>
                </c:pt>
                <c:pt idx="215">
                  <c:v>119.13</c:v>
                </c:pt>
                <c:pt idx="216">
                  <c:v>120.35</c:v>
                </c:pt>
                <c:pt idx="217">
                  <c:v>121.65</c:v>
                </c:pt>
                <c:pt idx="218">
                  <c:v>121.14</c:v>
                </c:pt>
                <c:pt idx="219">
                  <c:v>119.51</c:v>
                </c:pt>
                <c:pt idx="220">
                  <c:v>118.81</c:v>
                </c:pt>
                <c:pt idx="221">
                  <c:v>120.22</c:v>
                </c:pt>
                <c:pt idx="222">
                  <c:v>120.66</c:v>
                </c:pt>
                <c:pt idx="223">
                  <c:v>120.91</c:v>
                </c:pt>
                <c:pt idx="224">
                  <c:v>119.69</c:v>
                </c:pt>
                <c:pt idx="225">
                  <c:v>118.8</c:v>
                </c:pt>
                <c:pt idx="226">
                  <c:v>120.84</c:v>
                </c:pt>
                <c:pt idx="227">
                  <c:v>121.96</c:v>
                </c:pt>
                <c:pt idx="228">
                  <c:v>121.68</c:v>
                </c:pt>
                <c:pt idx="229">
                  <c:v>119.65</c:v>
                </c:pt>
                <c:pt idx="230">
                  <c:v>119.17</c:v>
                </c:pt>
                <c:pt idx="231">
                  <c:v>119.95</c:v>
                </c:pt>
                <c:pt idx="232">
                  <c:v>120.79</c:v>
                </c:pt>
                <c:pt idx="233">
                  <c:v>120.19</c:v>
                </c:pt>
                <c:pt idx="234">
                  <c:v>119.55</c:v>
                </c:pt>
                <c:pt idx="235">
                  <c:v>120.57</c:v>
                </c:pt>
                <c:pt idx="236">
                  <c:v>120.81</c:v>
                </c:pt>
                <c:pt idx="237">
                  <c:v>120.43</c:v>
                </c:pt>
                <c:pt idx="238">
                  <c:v>118.72</c:v>
                </c:pt>
                <c:pt idx="239">
                  <c:v>119.04</c:v>
                </c:pt>
                <c:pt idx="240">
                  <c:v>119.39</c:v>
                </c:pt>
                <c:pt idx="241">
                  <c:v>119.34</c:v>
                </c:pt>
                <c:pt idx="242">
                  <c:v>121.21</c:v>
                </c:pt>
                <c:pt idx="243">
                  <c:v>119.81</c:v>
                </c:pt>
                <c:pt idx="244">
                  <c:v>119.36</c:v>
                </c:pt>
                <c:pt idx="245">
                  <c:v>119.96</c:v>
                </c:pt>
                <c:pt idx="246">
                  <c:v>121.02</c:v>
                </c:pt>
                <c:pt idx="247">
                  <c:v>120.67</c:v>
                </c:pt>
                <c:pt idx="248">
                  <c:v>121.35</c:v>
                </c:pt>
                <c:pt idx="249">
                  <c:v>118.66</c:v>
                </c:pt>
                <c:pt idx="250">
                  <c:v>226.76</c:v>
                </c:pt>
                <c:pt idx="251">
                  <c:v>208.08</c:v>
                </c:pt>
                <c:pt idx="252">
                  <c:v>195.14</c:v>
                </c:pt>
                <c:pt idx="253">
                  <c:v>182.69</c:v>
                </c:pt>
                <c:pt idx="254">
                  <c:v>180.06</c:v>
                </c:pt>
                <c:pt idx="255">
                  <c:v>173.86</c:v>
                </c:pt>
                <c:pt idx="256">
                  <c:v>169.65</c:v>
                </c:pt>
                <c:pt idx="257">
                  <c:v>169.64</c:v>
                </c:pt>
                <c:pt idx="258">
                  <c:v>167.74</c:v>
                </c:pt>
                <c:pt idx="259">
                  <c:v>166.59</c:v>
                </c:pt>
                <c:pt idx="260">
                  <c:v>166.66</c:v>
                </c:pt>
                <c:pt idx="261">
                  <c:v>166.64</c:v>
                </c:pt>
                <c:pt idx="262">
                  <c:v>164.01</c:v>
                </c:pt>
                <c:pt idx="263">
                  <c:v>165.44</c:v>
                </c:pt>
                <c:pt idx="264">
                  <c:v>164.38</c:v>
                </c:pt>
                <c:pt idx="265">
                  <c:v>165.37</c:v>
                </c:pt>
                <c:pt idx="266">
                  <c:v>163.08000000000001</c:v>
                </c:pt>
                <c:pt idx="267">
                  <c:v>162.78</c:v>
                </c:pt>
                <c:pt idx="268">
                  <c:v>165.37</c:v>
                </c:pt>
                <c:pt idx="269">
                  <c:v>164.07</c:v>
                </c:pt>
                <c:pt idx="270">
                  <c:v>165.59</c:v>
                </c:pt>
                <c:pt idx="271">
                  <c:v>163.11000000000001</c:v>
                </c:pt>
                <c:pt idx="272">
                  <c:v>166.34</c:v>
                </c:pt>
                <c:pt idx="273">
                  <c:v>165.35</c:v>
                </c:pt>
                <c:pt idx="274">
                  <c:v>163.12</c:v>
                </c:pt>
                <c:pt idx="275">
                  <c:v>165.18</c:v>
                </c:pt>
                <c:pt idx="276">
                  <c:v>163.25</c:v>
                </c:pt>
                <c:pt idx="277">
                  <c:v>165.66</c:v>
                </c:pt>
                <c:pt idx="278">
                  <c:v>165.61</c:v>
                </c:pt>
                <c:pt idx="279">
                  <c:v>163.66</c:v>
                </c:pt>
                <c:pt idx="280">
                  <c:v>164.91</c:v>
                </c:pt>
                <c:pt idx="281">
                  <c:v>163.62</c:v>
                </c:pt>
                <c:pt idx="282">
                  <c:v>165.98</c:v>
                </c:pt>
                <c:pt idx="283">
                  <c:v>165.5</c:v>
                </c:pt>
                <c:pt idx="284">
                  <c:v>164.58</c:v>
                </c:pt>
                <c:pt idx="285">
                  <c:v>165.09</c:v>
                </c:pt>
                <c:pt idx="286">
                  <c:v>163.36000000000001</c:v>
                </c:pt>
                <c:pt idx="287">
                  <c:v>166.39</c:v>
                </c:pt>
                <c:pt idx="288">
                  <c:v>164.75</c:v>
                </c:pt>
                <c:pt idx="289">
                  <c:v>163.72</c:v>
                </c:pt>
                <c:pt idx="290">
                  <c:v>165.63</c:v>
                </c:pt>
                <c:pt idx="291">
                  <c:v>162.75</c:v>
                </c:pt>
                <c:pt idx="292">
                  <c:v>166.47</c:v>
                </c:pt>
                <c:pt idx="293">
                  <c:v>165.56</c:v>
                </c:pt>
                <c:pt idx="294">
                  <c:v>163.79</c:v>
                </c:pt>
                <c:pt idx="295">
                  <c:v>165.3</c:v>
                </c:pt>
                <c:pt idx="296">
                  <c:v>163.12</c:v>
                </c:pt>
                <c:pt idx="297">
                  <c:v>165.33</c:v>
                </c:pt>
                <c:pt idx="298">
                  <c:v>164.68</c:v>
                </c:pt>
                <c:pt idx="299">
                  <c:v>163.19999999999999</c:v>
                </c:pt>
                <c:pt idx="300">
                  <c:v>164.66</c:v>
                </c:pt>
                <c:pt idx="301">
                  <c:v>163.18</c:v>
                </c:pt>
                <c:pt idx="302">
                  <c:v>165.39</c:v>
                </c:pt>
                <c:pt idx="303">
                  <c:v>164.74</c:v>
                </c:pt>
                <c:pt idx="304">
                  <c:v>163.26</c:v>
                </c:pt>
                <c:pt idx="305">
                  <c:v>164.34</c:v>
                </c:pt>
                <c:pt idx="306">
                  <c:v>162.83000000000001</c:v>
                </c:pt>
                <c:pt idx="307">
                  <c:v>165.4</c:v>
                </c:pt>
                <c:pt idx="308">
                  <c:v>164.74</c:v>
                </c:pt>
                <c:pt idx="309">
                  <c:v>163.65</c:v>
                </c:pt>
                <c:pt idx="310">
                  <c:v>164.37</c:v>
                </c:pt>
                <c:pt idx="311">
                  <c:v>162.1</c:v>
                </c:pt>
                <c:pt idx="312">
                  <c:v>165.37</c:v>
                </c:pt>
                <c:pt idx="313">
                  <c:v>164.34</c:v>
                </c:pt>
                <c:pt idx="314">
                  <c:v>162.83000000000001</c:v>
                </c:pt>
                <c:pt idx="315">
                  <c:v>164.26</c:v>
                </c:pt>
                <c:pt idx="316">
                  <c:v>162.37</c:v>
                </c:pt>
                <c:pt idx="317">
                  <c:v>162.25</c:v>
                </c:pt>
                <c:pt idx="318">
                  <c:v>164.79</c:v>
                </c:pt>
                <c:pt idx="319">
                  <c:v>162.97</c:v>
                </c:pt>
                <c:pt idx="320">
                  <c:v>164.8</c:v>
                </c:pt>
                <c:pt idx="321">
                  <c:v>162.21</c:v>
                </c:pt>
                <c:pt idx="322">
                  <c:v>165.51</c:v>
                </c:pt>
                <c:pt idx="323">
                  <c:v>164.88</c:v>
                </c:pt>
                <c:pt idx="324">
                  <c:v>162.29</c:v>
                </c:pt>
                <c:pt idx="325">
                  <c:v>164.07</c:v>
                </c:pt>
                <c:pt idx="326">
                  <c:v>162.57</c:v>
                </c:pt>
                <c:pt idx="327">
                  <c:v>161.32</c:v>
                </c:pt>
                <c:pt idx="328">
                  <c:v>164.2</c:v>
                </c:pt>
                <c:pt idx="329">
                  <c:v>162.72</c:v>
                </c:pt>
                <c:pt idx="330">
                  <c:v>163.80000000000001</c:v>
                </c:pt>
                <c:pt idx="331">
                  <c:v>162.66999999999999</c:v>
                </c:pt>
                <c:pt idx="332">
                  <c:v>162.22</c:v>
                </c:pt>
                <c:pt idx="333">
                  <c:v>164.41</c:v>
                </c:pt>
                <c:pt idx="334">
                  <c:v>163.35</c:v>
                </c:pt>
                <c:pt idx="335">
                  <c:v>164.1</c:v>
                </c:pt>
                <c:pt idx="336">
                  <c:v>162.24</c:v>
                </c:pt>
                <c:pt idx="337">
                  <c:v>162.13999999999999</c:v>
                </c:pt>
                <c:pt idx="338">
                  <c:v>164.33</c:v>
                </c:pt>
                <c:pt idx="339">
                  <c:v>162.88</c:v>
                </c:pt>
                <c:pt idx="340">
                  <c:v>164.74</c:v>
                </c:pt>
                <c:pt idx="341">
                  <c:v>162.94999999999999</c:v>
                </c:pt>
                <c:pt idx="342">
                  <c:v>162.15</c:v>
                </c:pt>
                <c:pt idx="343">
                  <c:v>164.71</c:v>
                </c:pt>
                <c:pt idx="344">
                  <c:v>163.30000000000001</c:v>
                </c:pt>
                <c:pt idx="345">
                  <c:v>164.43</c:v>
                </c:pt>
                <c:pt idx="346">
                  <c:v>162.6</c:v>
                </c:pt>
                <c:pt idx="347">
                  <c:v>162.15</c:v>
                </c:pt>
                <c:pt idx="348">
                  <c:v>164.34</c:v>
                </c:pt>
                <c:pt idx="349">
                  <c:v>163.27000000000001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137.43</c:v>
                </c:pt>
                <c:pt idx="401">
                  <c:v>147.61000000000001</c:v>
                </c:pt>
                <c:pt idx="402">
                  <c:v>174.23</c:v>
                </c:pt>
                <c:pt idx="403">
                  <c:v>106.93</c:v>
                </c:pt>
                <c:pt idx="404">
                  <c:v>81.569999999999993</c:v>
                </c:pt>
                <c:pt idx="405">
                  <c:v>78.58</c:v>
                </c:pt>
                <c:pt idx="406">
                  <c:v>78.400000000000006</c:v>
                </c:pt>
                <c:pt idx="407">
                  <c:v>76.64</c:v>
                </c:pt>
                <c:pt idx="408">
                  <c:v>76.48</c:v>
                </c:pt>
                <c:pt idx="409">
                  <c:v>76.12</c:v>
                </c:pt>
                <c:pt idx="410">
                  <c:v>75.05</c:v>
                </c:pt>
                <c:pt idx="411">
                  <c:v>76.42</c:v>
                </c:pt>
                <c:pt idx="412">
                  <c:v>74.84</c:v>
                </c:pt>
                <c:pt idx="413">
                  <c:v>75.42</c:v>
                </c:pt>
                <c:pt idx="414">
                  <c:v>75</c:v>
                </c:pt>
                <c:pt idx="415">
                  <c:v>76.53</c:v>
                </c:pt>
                <c:pt idx="416">
                  <c:v>75.73</c:v>
                </c:pt>
                <c:pt idx="417">
                  <c:v>76.52</c:v>
                </c:pt>
                <c:pt idx="418">
                  <c:v>74.849999999999994</c:v>
                </c:pt>
                <c:pt idx="419">
                  <c:v>75.260000000000005</c:v>
                </c:pt>
                <c:pt idx="420">
                  <c:v>76.19</c:v>
                </c:pt>
                <c:pt idx="421">
                  <c:v>76.150000000000006</c:v>
                </c:pt>
                <c:pt idx="422">
                  <c:v>74.989999999999995</c:v>
                </c:pt>
                <c:pt idx="423">
                  <c:v>74.47</c:v>
                </c:pt>
                <c:pt idx="424">
                  <c:v>75.94</c:v>
                </c:pt>
                <c:pt idx="425">
                  <c:v>75.2</c:v>
                </c:pt>
                <c:pt idx="426">
                  <c:v>75.67</c:v>
                </c:pt>
                <c:pt idx="427">
                  <c:v>74.400000000000006</c:v>
                </c:pt>
                <c:pt idx="428">
                  <c:v>74.23</c:v>
                </c:pt>
                <c:pt idx="429">
                  <c:v>75.17</c:v>
                </c:pt>
                <c:pt idx="430">
                  <c:v>73.84</c:v>
                </c:pt>
                <c:pt idx="431">
                  <c:v>74.56</c:v>
                </c:pt>
                <c:pt idx="432">
                  <c:v>75.25</c:v>
                </c:pt>
                <c:pt idx="433">
                  <c:v>75.12</c:v>
                </c:pt>
                <c:pt idx="434">
                  <c:v>75.760000000000005</c:v>
                </c:pt>
                <c:pt idx="435">
                  <c:v>74.489999999999995</c:v>
                </c:pt>
                <c:pt idx="436">
                  <c:v>74.790000000000006</c:v>
                </c:pt>
                <c:pt idx="437">
                  <c:v>74.790000000000006</c:v>
                </c:pt>
                <c:pt idx="438">
                  <c:v>74.72</c:v>
                </c:pt>
                <c:pt idx="439">
                  <c:v>74.790000000000006</c:v>
                </c:pt>
                <c:pt idx="440">
                  <c:v>74.739999999999995</c:v>
                </c:pt>
                <c:pt idx="441">
                  <c:v>76.44</c:v>
                </c:pt>
                <c:pt idx="442">
                  <c:v>76.03</c:v>
                </c:pt>
                <c:pt idx="443">
                  <c:v>75.31</c:v>
                </c:pt>
                <c:pt idx="444">
                  <c:v>74.3</c:v>
                </c:pt>
                <c:pt idx="445">
                  <c:v>74.2</c:v>
                </c:pt>
                <c:pt idx="446">
                  <c:v>75.819999999999993</c:v>
                </c:pt>
                <c:pt idx="447">
                  <c:v>74.41</c:v>
                </c:pt>
                <c:pt idx="448">
                  <c:v>74.400000000000006</c:v>
                </c:pt>
                <c:pt idx="449">
                  <c:v>76.33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8F-44CE-9069-9BA1B3EE5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697264"/>
        <c:axId val="884696904"/>
      </c:scatterChart>
      <c:valAx>
        <c:axId val="583987016"/>
        <c:scaling>
          <c:orientation val="minMax"/>
          <c:max val="9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8096"/>
        <c:crosses val="autoZero"/>
        <c:crossBetween val="midCat"/>
      </c:valAx>
      <c:valAx>
        <c:axId val="5839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Vitesse de rotation (tr/s)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7016"/>
        <c:crosses val="autoZero"/>
        <c:crossBetween val="midCat"/>
      </c:valAx>
      <c:valAx>
        <c:axId val="884696904"/>
        <c:scaling>
          <c:orientation val="minMax"/>
          <c:max val="25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Commande moteur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97264"/>
        <c:crosses val="max"/>
        <c:crossBetween val="midCat"/>
      </c:valAx>
      <c:valAx>
        <c:axId val="88469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4696904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'Feuil1 (6)'!$B$1</c:f>
              <c:strCache>
                <c:ptCount val="1"/>
                <c:pt idx="0">
                  <c:v>Consigne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'Feuil1 (6)'!$A$2:$A$451</c:f>
              <c:numCache>
                <c:formatCode>General</c:formatCode>
                <c:ptCount val="45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</c:numCache>
            </c:numRef>
          </c:xVal>
          <c:yVal>
            <c:numRef>
              <c:f>'Feuil1 (6)'!$B$2:$B$451</c:f>
              <c:numCache>
                <c:formatCode>General</c:formatCode>
                <c:ptCount val="4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  <c:pt idx="200">
                  <c:v>60</c:v>
                </c:pt>
                <c:pt idx="201">
                  <c:v>60</c:v>
                </c:pt>
                <c:pt idx="202">
                  <c:v>60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60</c:v>
                </c:pt>
                <c:pt idx="210">
                  <c:v>60</c:v>
                </c:pt>
                <c:pt idx="211">
                  <c:v>60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60</c:v>
                </c:pt>
                <c:pt idx="217">
                  <c:v>60</c:v>
                </c:pt>
                <c:pt idx="218">
                  <c:v>60</c:v>
                </c:pt>
                <c:pt idx="219">
                  <c:v>60</c:v>
                </c:pt>
                <c:pt idx="220">
                  <c:v>60</c:v>
                </c:pt>
                <c:pt idx="221">
                  <c:v>60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60</c:v>
                </c:pt>
                <c:pt idx="230">
                  <c:v>60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60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3-42A5-9FFB-2FF7E3CBA309}"/>
            </c:ext>
          </c:extLst>
        </c:ser>
        <c:ser>
          <c:idx val="3"/>
          <c:order val="2"/>
          <c:tx>
            <c:strRef>
              <c:f>'Feuil1 (6)'!$D$1</c:f>
              <c:strCache>
                <c:ptCount val="1"/>
                <c:pt idx="0">
                  <c:v>Vitesse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'Feuil1 (6)'!$A$2:$A$451</c:f>
              <c:numCache>
                <c:formatCode>General</c:formatCode>
                <c:ptCount val="45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</c:numCache>
            </c:numRef>
          </c:xVal>
          <c:yVal>
            <c:numRef>
              <c:f>'Feuil1 (6)'!$D$2:$D$451</c:f>
              <c:numCache>
                <c:formatCode>General</c:formatCode>
                <c:ptCount val="450"/>
                <c:pt idx="0">
                  <c:v>0.36</c:v>
                </c:pt>
                <c:pt idx="1">
                  <c:v>0.36</c:v>
                </c:pt>
                <c:pt idx="2">
                  <c:v>0.36</c:v>
                </c:pt>
                <c:pt idx="3">
                  <c:v>0.36</c:v>
                </c:pt>
                <c:pt idx="4">
                  <c:v>0.36</c:v>
                </c:pt>
                <c:pt idx="5">
                  <c:v>0.36</c:v>
                </c:pt>
                <c:pt idx="6">
                  <c:v>0.36</c:v>
                </c:pt>
                <c:pt idx="7">
                  <c:v>0.36</c:v>
                </c:pt>
                <c:pt idx="8">
                  <c:v>0.36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0.36</c:v>
                </c:pt>
                <c:pt idx="15">
                  <c:v>0.36</c:v>
                </c:pt>
                <c:pt idx="16">
                  <c:v>0.36</c:v>
                </c:pt>
                <c:pt idx="17">
                  <c:v>0.36</c:v>
                </c:pt>
                <c:pt idx="18">
                  <c:v>0.36</c:v>
                </c:pt>
                <c:pt idx="19">
                  <c:v>0.36</c:v>
                </c:pt>
                <c:pt idx="20">
                  <c:v>0.36</c:v>
                </c:pt>
                <c:pt idx="21">
                  <c:v>0.36</c:v>
                </c:pt>
                <c:pt idx="22">
                  <c:v>0.36</c:v>
                </c:pt>
                <c:pt idx="23">
                  <c:v>0.36</c:v>
                </c:pt>
                <c:pt idx="24">
                  <c:v>0.36</c:v>
                </c:pt>
                <c:pt idx="25">
                  <c:v>0.36</c:v>
                </c:pt>
                <c:pt idx="26">
                  <c:v>0.36</c:v>
                </c:pt>
                <c:pt idx="27">
                  <c:v>0.36</c:v>
                </c:pt>
                <c:pt idx="28">
                  <c:v>0.36</c:v>
                </c:pt>
                <c:pt idx="29">
                  <c:v>0.36</c:v>
                </c:pt>
                <c:pt idx="30">
                  <c:v>0.36</c:v>
                </c:pt>
                <c:pt idx="31">
                  <c:v>0.36</c:v>
                </c:pt>
                <c:pt idx="32">
                  <c:v>0.36</c:v>
                </c:pt>
                <c:pt idx="33">
                  <c:v>0.36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0.36</c:v>
                </c:pt>
                <c:pt idx="38">
                  <c:v>0.36</c:v>
                </c:pt>
                <c:pt idx="39">
                  <c:v>0.36</c:v>
                </c:pt>
                <c:pt idx="40">
                  <c:v>0.36</c:v>
                </c:pt>
                <c:pt idx="41">
                  <c:v>0.36</c:v>
                </c:pt>
                <c:pt idx="42">
                  <c:v>0.36</c:v>
                </c:pt>
                <c:pt idx="43">
                  <c:v>0.36</c:v>
                </c:pt>
                <c:pt idx="44">
                  <c:v>0.36</c:v>
                </c:pt>
                <c:pt idx="45">
                  <c:v>0.36</c:v>
                </c:pt>
                <c:pt idx="46">
                  <c:v>0.36</c:v>
                </c:pt>
                <c:pt idx="47">
                  <c:v>0.36</c:v>
                </c:pt>
                <c:pt idx="48">
                  <c:v>0.36</c:v>
                </c:pt>
                <c:pt idx="49">
                  <c:v>0.36</c:v>
                </c:pt>
                <c:pt idx="50">
                  <c:v>0.36</c:v>
                </c:pt>
                <c:pt idx="51">
                  <c:v>0.36</c:v>
                </c:pt>
                <c:pt idx="52">
                  <c:v>0.35</c:v>
                </c:pt>
                <c:pt idx="53">
                  <c:v>16.23</c:v>
                </c:pt>
                <c:pt idx="54">
                  <c:v>23.22</c:v>
                </c:pt>
                <c:pt idx="55">
                  <c:v>24.12</c:v>
                </c:pt>
                <c:pt idx="56">
                  <c:v>22.41</c:v>
                </c:pt>
                <c:pt idx="57">
                  <c:v>20.82</c:v>
                </c:pt>
                <c:pt idx="58">
                  <c:v>19.53</c:v>
                </c:pt>
                <c:pt idx="59">
                  <c:v>19.13</c:v>
                </c:pt>
                <c:pt idx="60">
                  <c:v>19.010000000000002</c:v>
                </c:pt>
                <c:pt idx="61">
                  <c:v>19.489999999999998</c:v>
                </c:pt>
                <c:pt idx="62">
                  <c:v>21.24</c:v>
                </c:pt>
                <c:pt idx="63">
                  <c:v>22.09</c:v>
                </c:pt>
                <c:pt idx="64">
                  <c:v>22.82</c:v>
                </c:pt>
                <c:pt idx="65">
                  <c:v>23.2</c:v>
                </c:pt>
                <c:pt idx="66">
                  <c:v>23.45</c:v>
                </c:pt>
                <c:pt idx="67">
                  <c:v>23.26</c:v>
                </c:pt>
                <c:pt idx="68">
                  <c:v>23.03</c:v>
                </c:pt>
                <c:pt idx="69">
                  <c:v>22.81</c:v>
                </c:pt>
                <c:pt idx="70">
                  <c:v>23.27</c:v>
                </c:pt>
                <c:pt idx="71">
                  <c:v>23.83</c:v>
                </c:pt>
                <c:pt idx="72">
                  <c:v>24.76</c:v>
                </c:pt>
                <c:pt idx="73">
                  <c:v>26.37</c:v>
                </c:pt>
                <c:pt idx="74">
                  <c:v>26.92</c:v>
                </c:pt>
                <c:pt idx="75">
                  <c:v>27.08</c:v>
                </c:pt>
                <c:pt idx="76">
                  <c:v>27.01</c:v>
                </c:pt>
                <c:pt idx="77">
                  <c:v>26.21</c:v>
                </c:pt>
                <c:pt idx="78">
                  <c:v>26.43</c:v>
                </c:pt>
                <c:pt idx="79">
                  <c:v>26.65</c:v>
                </c:pt>
                <c:pt idx="80">
                  <c:v>26.72</c:v>
                </c:pt>
                <c:pt idx="81">
                  <c:v>26.71</c:v>
                </c:pt>
                <c:pt idx="82">
                  <c:v>27.23</c:v>
                </c:pt>
                <c:pt idx="83">
                  <c:v>27.99</c:v>
                </c:pt>
                <c:pt idx="84">
                  <c:v>28.09</c:v>
                </c:pt>
                <c:pt idx="85">
                  <c:v>27.77</c:v>
                </c:pt>
                <c:pt idx="86">
                  <c:v>27.54</c:v>
                </c:pt>
                <c:pt idx="87">
                  <c:v>28.42</c:v>
                </c:pt>
                <c:pt idx="88">
                  <c:v>28.56</c:v>
                </c:pt>
                <c:pt idx="89">
                  <c:v>28.62</c:v>
                </c:pt>
                <c:pt idx="90">
                  <c:v>28.46</c:v>
                </c:pt>
                <c:pt idx="91">
                  <c:v>28.41</c:v>
                </c:pt>
                <c:pt idx="92">
                  <c:v>28.81</c:v>
                </c:pt>
                <c:pt idx="93">
                  <c:v>28.75</c:v>
                </c:pt>
                <c:pt idx="94">
                  <c:v>28.83</c:v>
                </c:pt>
                <c:pt idx="95">
                  <c:v>28.88</c:v>
                </c:pt>
                <c:pt idx="96">
                  <c:v>29.45</c:v>
                </c:pt>
                <c:pt idx="97">
                  <c:v>29.4</c:v>
                </c:pt>
                <c:pt idx="98">
                  <c:v>29.29</c:v>
                </c:pt>
                <c:pt idx="99">
                  <c:v>29.44</c:v>
                </c:pt>
                <c:pt idx="100">
                  <c:v>29.05</c:v>
                </c:pt>
                <c:pt idx="101">
                  <c:v>28.68</c:v>
                </c:pt>
                <c:pt idx="102">
                  <c:v>28.18</c:v>
                </c:pt>
                <c:pt idx="103">
                  <c:v>28.25</c:v>
                </c:pt>
                <c:pt idx="104">
                  <c:v>29.36</c:v>
                </c:pt>
                <c:pt idx="105">
                  <c:v>30.13</c:v>
                </c:pt>
                <c:pt idx="106">
                  <c:v>30.35</c:v>
                </c:pt>
                <c:pt idx="107">
                  <c:v>29.4</c:v>
                </c:pt>
                <c:pt idx="108">
                  <c:v>29.07</c:v>
                </c:pt>
                <c:pt idx="109">
                  <c:v>28.64</c:v>
                </c:pt>
                <c:pt idx="110">
                  <c:v>28.86</c:v>
                </c:pt>
                <c:pt idx="111">
                  <c:v>28.81</c:v>
                </c:pt>
                <c:pt idx="112">
                  <c:v>28.45</c:v>
                </c:pt>
                <c:pt idx="113">
                  <c:v>28.98</c:v>
                </c:pt>
                <c:pt idx="114">
                  <c:v>29.41</c:v>
                </c:pt>
                <c:pt idx="115">
                  <c:v>29.12</c:v>
                </c:pt>
                <c:pt idx="116">
                  <c:v>28.92</c:v>
                </c:pt>
                <c:pt idx="117">
                  <c:v>29.05</c:v>
                </c:pt>
                <c:pt idx="118">
                  <c:v>29.54</c:v>
                </c:pt>
                <c:pt idx="119">
                  <c:v>29.76</c:v>
                </c:pt>
                <c:pt idx="120">
                  <c:v>29.55</c:v>
                </c:pt>
                <c:pt idx="121">
                  <c:v>29.82</c:v>
                </c:pt>
                <c:pt idx="122">
                  <c:v>30.07</c:v>
                </c:pt>
                <c:pt idx="123">
                  <c:v>30.3</c:v>
                </c:pt>
                <c:pt idx="124">
                  <c:v>30</c:v>
                </c:pt>
                <c:pt idx="125">
                  <c:v>30.2</c:v>
                </c:pt>
                <c:pt idx="126">
                  <c:v>30.66</c:v>
                </c:pt>
                <c:pt idx="127">
                  <c:v>30.63</c:v>
                </c:pt>
                <c:pt idx="128">
                  <c:v>30.29</c:v>
                </c:pt>
                <c:pt idx="129">
                  <c:v>30.12</c:v>
                </c:pt>
                <c:pt idx="130">
                  <c:v>30.14</c:v>
                </c:pt>
                <c:pt idx="131">
                  <c:v>29.04</c:v>
                </c:pt>
                <c:pt idx="132">
                  <c:v>28.31</c:v>
                </c:pt>
                <c:pt idx="133">
                  <c:v>28.17</c:v>
                </c:pt>
                <c:pt idx="134">
                  <c:v>29.21</c:v>
                </c:pt>
                <c:pt idx="135">
                  <c:v>29.75</c:v>
                </c:pt>
                <c:pt idx="136">
                  <c:v>30.2</c:v>
                </c:pt>
                <c:pt idx="137">
                  <c:v>29.52</c:v>
                </c:pt>
                <c:pt idx="138">
                  <c:v>29.49</c:v>
                </c:pt>
                <c:pt idx="139">
                  <c:v>29.02</c:v>
                </c:pt>
                <c:pt idx="140">
                  <c:v>29.04</c:v>
                </c:pt>
                <c:pt idx="141">
                  <c:v>28.63</c:v>
                </c:pt>
                <c:pt idx="142">
                  <c:v>28.61</c:v>
                </c:pt>
                <c:pt idx="143">
                  <c:v>28.72</c:v>
                </c:pt>
                <c:pt idx="144">
                  <c:v>29.34</c:v>
                </c:pt>
                <c:pt idx="145">
                  <c:v>29.59</c:v>
                </c:pt>
                <c:pt idx="146">
                  <c:v>29.17</c:v>
                </c:pt>
                <c:pt idx="147">
                  <c:v>29.58</c:v>
                </c:pt>
                <c:pt idx="148">
                  <c:v>29.89</c:v>
                </c:pt>
                <c:pt idx="149">
                  <c:v>29.99</c:v>
                </c:pt>
                <c:pt idx="150">
                  <c:v>39.44</c:v>
                </c:pt>
                <c:pt idx="151">
                  <c:v>58.24</c:v>
                </c:pt>
                <c:pt idx="152">
                  <c:v>62.65</c:v>
                </c:pt>
                <c:pt idx="153">
                  <c:v>60.28</c:v>
                </c:pt>
                <c:pt idx="154">
                  <c:v>58.54</c:v>
                </c:pt>
                <c:pt idx="155">
                  <c:v>57.43</c:v>
                </c:pt>
                <c:pt idx="156">
                  <c:v>55.81</c:v>
                </c:pt>
                <c:pt idx="157">
                  <c:v>55.33</c:v>
                </c:pt>
                <c:pt idx="158">
                  <c:v>55.7</c:v>
                </c:pt>
                <c:pt idx="159">
                  <c:v>55.88</c:v>
                </c:pt>
                <c:pt idx="160">
                  <c:v>55.64</c:v>
                </c:pt>
                <c:pt idx="161">
                  <c:v>55.5</c:v>
                </c:pt>
                <c:pt idx="162">
                  <c:v>55.5</c:v>
                </c:pt>
                <c:pt idx="163">
                  <c:v>55.74</c:v>
                </c:pt>
                <c:pt idx="164">
                  <c:v>56.15</c:v>
                </c:pt>
                <c:pt idx="165">
                  <c:v>56.47</c:v>
                </c:pt>
                <c:pt idx="166">
                  <c:v>56.96</c:v>
                </c:pt>
                <c:pt idx="167">
                  <c:v>57.28</c:v>
                </c:pt>
                <c:pt idx="168">
                  <c:v>57.54</c:v>
                </c:pt>
                <c:pt idx="169">
                  <c:v>58.2</c:v>
                </c:pt>
                <c:pt idx="170">
                  <c:v>58.5</c:v>
                </c:pt>
                <c:pt idx="171">
                  <c:v>58.8</c:v>
                </c:pt>
                <c:pt idx="172">
                  <c:v>58.42</c:v>
                </c:pt>
                <c:pt idx="173">
                  <c:v>58.24</c:v>
                </c:pt>
                <c:pt idx="174">
                  <c:v>58.61</c:v>
                </c:pt>
                <c:pt idx="175">
                  <c:v>58.76</c:v>
                </c:pt>
                <c:pt idx="176">
                  <c:v>58.42</c:v>
                </c:pt>
                <c:pt idx="177">
                  <c:v>57.94</c:v>
                </c:pt>
                <c:pt idx="178">
                  <c:v>57.32</c:v>
                </c:pt>
                <c:pt idx="179">
                  <c:v>57.18</c:v>
                </c:pt>
                <c:pt idx="180">
                  <c:v>57.28</c:v>
                </c:pt>
                <c:pt idx="181">
                  <c:v>57.79</c:v>
                </c:pt>
                <c:pt idx="182">
                  <c:v>58.28</c:v>
                </c:pt>
                <c:pt idx="183">
                  <c:v>58.58</c:v>
                </c:pt>
                <c:pt idx="184">
                  <c:v>58.42</c:v>
                </c:pt>
                <c:pt idx="185">
                  <c:v>58.5</c:v>
                </c:pt>
                <c:pt idx="186">
                  <c:v>58.84</c:v>
                </c:pt>
                <c:pt idx="187">
                  <c:v>58.76</c:v>
                </c:pt>
                <c:pt idx="188">
                  <c:v>58.2</c:v>
                </c:pt>
                <c:pt idx="189">
                  <c:v>58.61</c:v>
                </c:pt>
                <c:pt idx="190">
                  <c:v>59.11</c:v>
                </c:pt>
                <c:pt idx="191">
                  <c:v>58.65</c:v>
                </c:pt>
                <c:pt idx="192">
                  <c:v>58.31</c:v>
                </c:pt>
                <c:pt idx="193">
                  <c:v>58.46</c:v>
                </c:pt>
                <c:pt idx="194">
                  <c:v>58.99</c:v>
                </c:pt>
                <c:pt idx="195">
                  <c:v>58.92</c:v>
                </c:pt>
                <c:pt idx="196">
                  <c:v>59.11</c:v>
                </c:pt>
                <c:pt idx="197">
                  <c:v>59.15</c:v>
                </c:pt>
                <c:pt idx="198">
                  <c:v>59.61</c:v>
                </c:pt>
                <c:pt idx="199">
                  <c:v>59.81</c:v>
                </c:pt>
                <c:pt idx="200">
                  <c:v>59.97</c:v>
                </c:pt>
                <c:pt idx="201">
                  <c:v>59.97</c:v>
                </c:pt>
                <c:pt idx="202">
                  <c:v>60.01</c:v>
                </c:pt>
                <c:pt idx="203">
                  <c:v>59.53</c:v>
                </c:pt>
                <c:pt idx="204">
                  <c:v>59.93</c:v>
                </c:pt>
                <c:pt idx="205">
                  <c:v>60.16</c:v>
                </c:pt>
                <c:pt idx="206">
                  <c:v>59.46</c:v>
                </c:pt>
                <c:pt idx="207">
                  <c:v>58.84</c:v>
                </c:pt>
                <c:pt idx="208">
                  <c:v>58.88</c:v>
                </c:pt>
                <c:pt idx="209">
                  <c:v>59.77</c:v>
                </c:pt>
                <c:pt idx="210">
                  <c:v>59.5</c:v>
                </c:pt>
                <c:pt idx="211">
                  <c:v>59.5</c:v>
                </c:pt>
                <c:pt idx="212">
                  <c:v>59.57</c:v>
                </c:pt>
                <c:pt idx="213">
                  <c:v>59.93</c:v>
                </c:pt>
                <c:pt idx="214">
                  <c:v>60.36</c:v>
                </c:pt>
                <c:pt idx="215">
                  <c:v>60.53</c:v>
                </c:pt>
                <c:pt idx="216">
                  <c:v>60.05</c:v>
                </c:pt>
                <c:pt idx="217">
                  <c:v>60.05</c:v>
                </c:pt>
                <c:pt idx="218">
                  <c:v>59.15</c:v>
                </c:pt>
                <c:pt idx="219">
                  <c:v>59.65</c:v>
                </c:pt>
                <c:pt idx="220">
                  <c:v>60.28</c:v>
                </c:pt>
                <c:pt idx="221">
                  <c:v>59.38</c:v>
                </c:pt>
                <c:pt idx="222">
                  <c:v>59.03</c:v>
                </c:pt>
                <c:pt idx="223">
                  <c:v>58.99</c:v>
                </c:pt>
                <c:pt idx="224">
                  <c:v>59.93</c:v>
                </c:pt>
                <c:pt idx="225">
                  <c:v>59.89</c:v>
                </c:pt>
                <c:pt idx="226">
                  <c:v>59.57</c:v>
                </c:pt>
                <c:pt idx="227">
                  <c:v>59.69</c:v>
                </c:pt>
                <c:pt idx="228">
                  <c:v>60.16</c:v>
                </c:pt>
                <c:pt idx="229">
                  <c:v>60.36</c:v>
                </c:pt>
                <c:pt idx="230">
                  <c:v>60.53</c:v>
                </c:pt>
                <c:pt idx="231">
                  <c:v>60.13</c:v>
                </c:pt>
                <c:pt idx="232">
                  <c:v>60.01</c:v>
                </c:pt>
                <c:pt idx="233">
                  <c:v>59.11</c:v>
                </c:pt>
                <c:pt idx="234">
                  <c:v>59.38</c:v>
                </c:pt>
                <c:pt idx="235">
                  <c:v>60.01</c:v>
                </c:pt>
                <c:pt idx="236">
                  <c:v>59.53</c:v>
                </c:pt>
                <c:pt idx="237">
                  <c:v>58.96</c:v>
                </c:pt>
                <c:pt idx="238">
                  <c:v>58.84</c:v>
                </c:pt>
                <c:pt idx="239">
                  <c:v>60.01</c:v>
                </c:pt>
                <c:pt idx="240">
                  <c:v>60.09</c:v>
                </c:pt>
                <c:pt idx="241">
                  <c:v>59.65</c:v>
                </c:pt>
                <c:pt idx="242">
                  <c:v>59.65</c:v>
                </c:pt>
                <c:pt idx="243">
                  <c:v>60.05</c:v>
                </c:pt>
                <c:pt idx="244">
                  <c:v>60.16</c:v>
                </c:pt>
                <c:pt idx="245">
                  <c:v>60.01</c:v>
                </c:pt>
                <c:pt idx="246">
                  <c:v>60.05</c:v>
                </c:pt>
                <c:pt idx="247">
                  <c:v>60.01</c:v>
                </c:pt>
                <c:pt idx="248">
                  <c:v>59.69</c:v>
                </c:pt>
                <c:pt idx="249">
                  <c:v>60.09</c:v>
                </c:pt>
                <c:pt idx="250">
                  <c:v>65.69</c:v>
                </c:pt>
                <c:pt idx="251">
                  <c:v>74.150000000000006</c:v>
                </c:pt>
                <c:pt idx="252">
                  <c:v>79.33</c:v>
                </c:pt>
                <c:pt idx="253">
                  <c:v>78.91</c:v>
                </c:pt>
                <c:pt idx="254">
                  <c:v>77.97</c:v>
                </c:pt>
                <c:pt idx="255">
                  <c:v>78.91</c:v>
                </c:pt>
                <c:pt idx="256">
                  <c:v>78.98</c:v>
                </c:pt>
                <c:pt idx="257">
                  <c:v>79.260000000000005</c:v>
                </c:pt>
                <c:pt idx="258">
                  <c:v>78.709999999999994</c:v>
                </c:pt>
                <c:pt idx="259">
                  <c:v>79.47</c:v>
                </c:pt>
                <c:pt idx="260">
                  <c:v>78.91</c:v>
                </c:pt>
                <c:pt idx="261">
                  <c:v>78.78</c:v>
                </c:pt>
                <c:pt idx="262">
                  <c:v>79.61</c:v>
                </c:pt>
                <c:pt idx="263">
                  <c:v>78.849999999999994</c:v>
                </c:pt>
                <c:pt idx="264">
                  <c:v>79.33</c:v>
                </c:pt>
                <c:pt idx="265">
                  <c:v>78.98</c:v>
                </c:pt>
                <c:pt idx="266">
                  <c:v>78.849999999999994</c:v>
                </c:pt>
                <c:pt idx="267">
                  <c:v>79.61</c:v>
                </c:pt>
                <c:pt idx="268">
                  <c:v>79.739999999999995</c:v>
                </c:pt>
                <c:pt idx="269">
                  <c:v>79.61</c:v>
                </c:pt>
                <c:pt idx="270">
                  <c:v>79.33</c:v>
                </c:pt>
                <c:pt idx="271">
                  <c:v>79.540000000000006</c:v>
                </c:pt>
                <c:pt idx="272">
                  <c:v>79.47</c:v>
                </c:pt>
                <c:pt idx="273">
                  <c:v>79.959999999999994</c:v>
                </c:pt>
                <c:pt idx="274">
                  <c:v>79.47</c:v>
                </c:pt>
                <c:pt idx="275">
                  <c:v>78.510000000000005</c:v>
                </c:pt>
                <c:pt idx="276">
                  <c:v>79.67</c:v>
                </c:pt>
                <c:pt idx="277">
                  <c:v>79.61</c:v>
                </c:pt>
                <c:pt idx="278">
                  <c:v>79.19</c:v>
                </c:pt>
                <c:pt idx="279">
                  <c:v>80.17</c:v>
                </c:pt>
                <c:pt idx="280">
                  <c:v>79.61</c:v>
                </c:pt>
                <c:pt idx="281">
                  <c:v>79.61</c:v>
                </c:pt>
                <c:pt idx="282">
                  <c:v>79.88</c:v>
                </c:pt>
                <c:pt idx="283">
                  <c:v>78.91</c:v>
                </c:pt>
                <c:pt idx="284">
                  <c:v>79.739999999999995</c:v>
                </c:pt>
                <c:pt idx="285">
                  <c:v>79.12</c:v>
                </c:pt>
                <c:pt idx="286">
                  <c:v>79.400000000000006</c:v>
                </c:pt>
                <c:pt idx="287">
                  <c:v>79.81</c:v>
                </c:pt>
                <c:pt idx="288">
                  <c:v>79.19</c:v>
                </c:pt>
                <c:pt idx="289">
                  <c:v>78.98</c:v>
                </c:pt>
                <c:pt idx="290">
                  <c:v>80.099999999999994</c:v>
                </c:pt>
                <c:pt idx="291">
                  <c:v>80.52</c:v>
                </c:pt>
                <c:pt idx="292">
                  <c:v>80.099999999999994</c:v>
                </c:pt>
                <c:pt idx="293">
                  <c:v>79.959999999999994</c:v>
                </c:pt>
                <c:pt idx="294">
                  <c:v>79.400000000000006</c:v>
                </c:pt>
                <c:pt idx="295">
                  <c:v>79.400000000000006</c:v>
                </c:pt>
                <c:pt idx="296">
                  <c:v>80.81</c:v>
                </c:pt>
                <c:pt idx="297">
                  <c:v>79.47</c:v>
                </c:pt>
                <c:pt idx="298">
                  <c:v>79.05</c:v>
                </c:pt>
                <c:pt idx="299">
                  <c:v>79.81</c:v>
                </c:pt>
                <c:pt idx="300">
                  <c:v>79.33</c:v>
                </c:pt>
                <c:pt idx="301">
                  <c:v>80.59</c:v>
                </c:pt>
                <c:pt idx="302">
                  <c:v>80.45</c:v>
                </c:pt>
                <c:pt idx="303">
                  <c:v>79.540000000000006</c:v>
                </c:pt>
                <c:pt idx="304">
                  <c:v>80.239999999999995</c:v>
                </c:pt>
                <c:pt idx="305">
                  <c:v>79.67</c:v>
                </c:pt>
                <c:pt idx="306">
                  <c:v>79.540000000000006</c:v>
                </c:pt>
                <c:pt idx="307">
                  <c:v>80.88</c:v>
                </c:pt>
                <c:pt idx="308">
                  <c:v>79.739999999999995</c:v>
                </c:pt>
                <c:pt idx="309">
                  <c:v>78.709999999999994</c:v>
                </c:pt>
                <c:pt idx="310">
                  <c:v>79.400000000000006</c:v>
                </c:pt>
                <c:pt idx="311">
                  <c:v>79.61</c:v>
                </c:pt>
                <c:pt idx="312">
                  <c:v>80.17</c:v>
                </c:pt>
                <c:pt idx="313">
                  <c:v>80.03</c:v>
                </c:pt>
                <c:pt idx="314">
                  <c:v>79.88</c:v>
                </c:pt>
                <c:pt idx="315">
                  <c:v>79.959999999999994</c:v>
                </c:pt>
                <c:pt idx="316">
                  <c:v>80.239999999999995</c:v>
                </c:pt>
                <c:pt idx="317">
                  <c:v>79.540000000000006</c:v>
                </c:pt>
                <c:pt idx="318">
                  <c:v>80.45</c:v>
                </c:pt>
                <c:pt idx="319">
                  <c:v>79.81</c:v>
                </c:pt>
                <c:pt idx="320">
                  <c:v>78.709999999999994</c:v>
                </c:pt>
                <c:pt idx="321">
                  <c:v>80.38</c:v>
                </c:pt>
                <c:pt idx="322">
                  <c:v>79.400000000000006</c:v>
                </c:pt>
                <c:pt idx="323">
                  <c:v>79.12</c:v>
                </c:pt>
                <c:pt idx="324">
                  <c:v>80.38</c:v>
                </c:pt>
                <c:pt idx="325">
                  <c:v>79.67</c:v>
                </c:pt>
                <c:pt idx="326">
                  <c:v>80.17</c:v>
                </c:pt>
                <c:pt idx="327">
                  <c:v>80.38</c:v>
                </c:pt>
                <c:pt idx="328">
                  <c:v>79.260000000000005</c:v>
                </c:pt>
                <c:pt idx="329">
                  <c:v>80.17</c:v>
                </c:pt>
                <c:pt idx="330">
                  <c:v>79.61</c:v>
                </c:pt>
                <c:pt idx="331">
                  <c:v>79.400000000000006</c:v>
                </c:pt>
                <c:pt idx="332">
                  <c:v>80.66</c:v>
                </c:pt>
                <c:pt idx="333">
                  <c:v>79.47</c:v>
                </c:pt>
                <c:pt idx="334">
                  <c:v>79.05</c:v>
                </c:pt>
                <c:pt idx="335">
                  <c:v>80.31</c:v>
                </c:pt>
                <c:pt idx="336">
                  <c:v>80.88</c:v>
                </c:pt>
                <c:pt idx="337">
                  <c:v>80.31</c:v>
                </c:pt>
                <c:pt idx="338">
                  <c:v>80.099999999999994</c:v>
                </c:pt>
                <c:pt idx="339">
                  <c:v>79.540000000000006</c:v>
                </c:pt>
                <c:pt idx="340">
                  <c:v>79.61</c:v>
                </c:pt>
                <c:pt idx="341">
                  <c:v>80.739999999999995</c:v>
                </c:pt>
                <c:pt idx="342">
                  <c:v>79.540000000000006</c:v>
                </c:pt>
                <c:pt idx="343">
                  <c:v>79.540000000000006</c:v>
                </c:pt>
                <c:pt idx="344">
                  <c:v>79.739999999999995</c:v>
                </c:pt>
                <c:pt idx="345">
                  <c:v>79.05</c:v>
                </c:pt>
                <c:pt idx="346">
                  <c:v>80.739999999999995</c:v>
                </c:pt>
                <c:pt idx="347">
                  <c:v>80.52</c:v>
                </c:pt>
                <c:pt idx="348">
                  <c:v>79.540000000000006</c:v>
                </c:pt>
                <c:pt idx="349">
                  <c:v>80.66</c:v>
                </c:pt>
                <c:pt idx="350">
                  <c:v>73.67</c:v>
                </c:pt>
                <c:pt idx="351">
                  <c:v>66.31</c:v>
                </c:pt>
                <c:pt idx="352">
                  <c:v>56.54</c:v>
                </c:pt>
                <c:pt idx="353">
                  <c:v>50.9</c:v>
                </c:pt>
                <c:pt idx="354">
                  <c:v>40.31</c:v>
                </c:pt>
                <c:pt idx="355">
                  <c:v>31.21</c:v>
                </c:pt>
                <c:pt idx="356">
                  <c:v>25.73</c:v>
                </c:pt>
                <c:pt idx="357">
                  <c:v>18.28</c:v>
                </c:pt>
                <c:pt idx="358">
                  <c:v>18.28</c:v>
                </c:pt>
                <c:pt idx="359">
                  <c:v>18.28</c:v>
                </c:pt>
                <c:pt idx="360">
                  <c:v>18.28</c:v>
                </c:pt>
                <c:pt idx="361">
                  <c:v>18.28</c:v>
                </c:pt>
                <c:pt idx="362">
                  <c:v>3.61</c:v>
                </c:pt>
                <c:pt idx="363">
                  <c:v>3.61</c:v>
                </c:pt>
                <c:pt idx="364">
                  <c:v>3.61</c:v>
                </c:pt>
                <c:pt idx="365">
                  <c:v>3.61</c:v>
                </c:pt>
                <c:pt idx="366">
                  <c:v>3.61</c:v>
                </c:pt>
                <c:pt idx="367">
                  <c:v>3.44</c:v>
                </c:pt>
                <c:pt idx="368">
                  <c:v>3.44</c:v>
                </c:pt>
                <c:pt idx="369">
                  <c:v>3.44</c:v>
                </c:pt>
                <c:pt idx="370">
                  <c:v>3.44</c:v>
                </c:pt>
                <c:pt idx="371">
                  <c:v>3.44</c:v>
                </c:pt>
                <c:pt idx="372">
                  <c:v>3.44</c:v>
                </c:pt>
                <c:pt idx="373">
                  <c:v>3.5</c:v>
                </c:pt>
                <c:pt idx="374">
                  <c:v>3.5</c:v>
                </c:pt>
                <c:pt idx="375">
                  <c:v>3.5</c:v>
                </c:pt>
                <c:pt idx="376">
                  <c:v>3.5</c:v>
                </c:pt>
                <c:pt idx="377">
                  <c:v>3.5</c:v>
                </c:pt>
                <c:pt idx="378">
                  <c:v>3.5</c:v>
                </c:pt>
                <c:pt idx="379">
                  <c:v>3.5</c:v>
                </c:pt>
                <c:pt idx="380">
                  <c:v>3.5</c:v>
                </c:pt>
                <c:pt idx="381">
                  <c:v>3.5</c:v>
                </c:pt>
                <c:pt idx="382">
                  <c:v>3.5</c:v>
                </c:pt>
                <c:pt idx="383">
                  <c:v>3.5</c:v>
                </c:pt>
                <c:pt idx="384">
                  <c:v>3.5</c:v>
                </c:pt>
                <c:pt idx="385">
                  <c:v>3.5</c:v>
                </c:pt>
                <c:pt idx="386">
                  <c:v>3.5</c:v>
                </c:pt>
                <c:pt idx="387">
                  <c:v>3.5</c:v>
                </c:pt>
                <c:pt idx="388">
                  <c:v>3.5</c:v>
                </c:pt>
                <c:pt idx="389">
                  <c:v>3.5</c:v>
                </c:pt>
                <c:pt idx="390">
                  <c:v>3.5</c:v>
                </c:pt>
                <c:pt idx="391">
                  <c:v>3.5</c:v>
                </c:pt>
                <c:pt idx="392">
                  <c:v>3.5</c:v>
                </c:pt>
                <c:pt idx="393">
                  <c:v>3.5</c:v>
                </c:pt>
                <c:pt idx="394">
                  <c:v>3.5</c:v>
                </c:pt>
                <c:pt idx="395">
                  <c:v>3.5</c:v>
                </c:pt>
                <c:pt idx="396">
                  <c:v>3.5</c:v>
                </c:pt>
                <c:pt idx="397">
                  <c:v>3.5</c:v>
                </c:pt>
                <c:pt idx="398">
                  <c:v>3.5</c:v>
                </c:pt>
                <c:pt idx="399">
                  <c:v>3.5</c:v>
                </c:pt>
                <c:pt idx="400">
                  <c:v>3.5</c:v>
                </c:pt>
                <c:pt idx="401">
                  <c:v>3.5</c:v>
                </c:pt>
                <c:pt idx="402">
                  <c:v>1.51</c:v>
                </c:pt>
                <c:pt idx="403">
                  <c:v>21.81</c:v>
                </c:pt>
                <c:pt idx="404">
                  <c:v>22.97</c:v>
                </c:pt>
                <c:pt idx="405">
                  <c:v>23.52</c:v>
                </c:pt>
                <c:pt idx="406">
                  <c:v>24.33</c:v>
                </c:pt>
                <c:pt idx="407">
                  <c:v>24.78</c:v>
                </c:pt>
                <c:pt idx="408">
                  <c:v>25.23</c:v>
                </c:pt>
                <c:pt idx="409">
                  <c:v>25.78</c:v>
                </c:pt>
                <c:pt idx="410">
                  <c:v>25.84</c:v>
                </c:pt>
                <c:pt idx="411">
                  <c:v>26.44</c:v>
                </c:pt>
                <c:pt idx="412">
                  <c:v>26.6</c:v>
                </c:pt>
                <c:pt idx="413">
                  <c:v>26.93</c:v>
                </c:pt>
                <c:pt idx="414">
                  <c:v>26.87</c:v>
                </c:pt>
                <c:pt idx="415">
                  <c:v>27.25</c:v>
                </c:pt>
                <c:pt idx="416">
                  <c:v>27.31</c:v>
                </c:pt>
                <c:pt idx="417">
                  <c:v>27.82</c:v>
                </c:pt>
                <c:pt idx="418">
                  <c:v>27.9</c:v>
                </c:pt>
                <c:pt idx="419">
                  <c:v>27.89</c:v>
                </c:pt>
                <c:pt idx="420">
                  <c:v>28.05</c:v>
                </c:pt>
                <c:pt idx="421">
                  <c:v>28.41</c:v>
                </c:pt>
                <c:pt idx="422">
                  <c:v>28.61</c:v>
                </c:pt>
                <c:pt idx="423">
                  <c:v>28.45</c:v>
                </c:pt>
                <c:pt idx="424">
                  <c:v>28.71</c:v>
                </c:pt>
                <c:pt idx="425">
                  <c:v>28.71</c:v>
                </c:pt>
                <c:pt idx="426">
                  <c:v>29.04</c:v>
                </c:pt>
                <c:pt idx="427">
                  <c:v>29.15</c:v>
                </c:pt>
                <c:pt idx="428">
                  <c:v>29.04</c:v>
                </c:pt>
                <c:pt idx="429">
                  <c:v>29.35</c:v>
                </c:pt>
                <c:pt idx="430">
                  <c:v>29.27</c:v>
                </c:pt>
                <c:pt idx="431">
                  <c:v>29.19</c:v>
                </c:pt>
                <c:pt idx="432">
                  <c:v>29.02</c:v>
                </c:pt>
                <c:pt idx="433">
                  <c:v>29.21</c:v>
                </c:pt>
                <c:pt idx="434">
                  <c:v>29.51</c:v>
                </c:pt>
                <c:pt idx="435">
                  <c:v>29.49</c:v>
                </c:pt>
                <c:pt idx="436">
                  <c:v>29.53</c:v>
                </c:pt>
                <c:pt idx="437">
                  <c:v>29.57</c:v>
                </c:pt>
                <c:pt idx="438">
                  <c:v>29.59</c:v>
                </c:pt>
                <c:pt idx="439">
                  <c:v>29.63</c:v>
                </c:pt>
                <c:pt idx="440">
                  <c:v>29.35</c:v>
                </c:pt>
                <c:pt idx="441">
                  <c:v>29.47</c:v>
                </c:pt>
                <c:pt idx="442">
                  <c:v>29.64</c:v>
                </c:pt>
                <c:pt idx="443">
                  <c:v>29.86</c:v>
                </c:pt>
                <c:pt idx="444">
                  <c:v>29.88</c:v>
                </c:pt>
                <c:pt idx="445">
                  <c:v>29.59</c:v>
                </c:pt>
                <c:pt idx="446">
                  <c:v>29.88</c:v>
                </c:pt>
                <c:pt idx="447">
                  <c:v>29.89</c:v>
                </c:pt>
                <c:pt idx="448">
                  <c:v>29.86</c:v>
                </c:pt>
                <c:pt idx="449">
                  <c:v>29.57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3-42A5-9FFB-2FF7E3CBA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87016"/>
        <c:axId val="583988096"/>
      </c:scatterChart>
      <c:scatterChart>
        <c:scatterStyle val="lineMarker"/>
        <c:varyColors val="0"/>
        <c:ser>
          <c:idx val="2"/>
          <c:order val="1"/>
          <c:tx>
            <c:strRef>
              <c:f>'Feuil1 (6)'!$C$1</c:f>
              <c:strCache>
                <c:ptCount val="1"/>
                <c:pt idx="0">
                  <c:v>Commande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'Feuil1 (6)'!$A$2:$A$451</c:f>
              <c:numCache>
                <c:formatCode>General</c:formatCode>
                <c:ptCount val="45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2520</c:v>
                </c:pt>
                <c:pt idx="127">
                  <c:v>2540</c:v>
                </c:pt>
                <c:pt idx="128">
                  <c:v>2560</c:v>
                </c:pt>
                <c:pt idx="129">
                  <c:v>2580</c:v>
                </c:pt>
                <c:pt idx="130">
                  <c:v>2600</c:v>
                </c:pt>
                <c:pt idx="131">
                  <c:v>2620</c:v>
                </c:pt>
                <c:pt idx="132">
                  <c:v>2640</c:v>
                </c:pt>
                <c:pt idx="133">
                  <c:v>2660</c:v>
                </c:pt>
                <c:pt idx="134">
                  <c:v>2680</c:v>
                </c:pt>
                <c:pt idx="135">
                  <c:v>2700</c:v>
                </c:pt>
                <c:pt idx="136">
                  <c:v>2720</c:v>
                </c:pt>
                <c:pt idx="137">
                  <c:v>2740</c:v>
                </c:pt>
                <c:pt idx="138">
                  <c:v>2760</c:v>
                </c:pt>
                <c:pt idx="139">
                  <c:v>2780</c:v>
                </c:pt>
                <c:pt idx="140">
                  <c:v>2800</c:v>
                </c:pt>
                <c:pt idx="141">
                  <c:v>2820</c:v>
                </c:pt>
                <c:pt idx="142">
                  <c:v>2840</c:v>
                </c:pt>
                <c:pt idx="143">
                  <c:v>2860</c:v>
                </c:pt>
                <c:pt idx="144">
                  <c:v>2880</c:v>
                </c:pt>
                <c:pt idx="145">
                  <c:v>2900</c:v>
                </c:pt>
                <c:pt idx="146">
                  <c:v>2920</c:v>
                </c:pt>
                <c:pt idx="147">
                  <c:v>2940</c:v>
                </c:pt>
                <c:pt idx="148">
                  <c:v>2960</c:v>
                </c:pt>
                <c:pt idx="149">
                  <c:v>2980</c:v>
                </c:pt>
                <c:pt idx="150">
                  <c:v>3000</c:v>
                </c:pt>
                <c:pt idx="151">
                  <c:v>3020</c:v>
                </c:pt>
                <c:pt idx="152">
                  <c:v>3040</c:v>
                </c:pt>
                <c:pt idx="153">
                  <c:v>3060</c:v>
                </c:pt>
                <c:pt idx="154">
                  <c:v>3080</c:v>
                </c:pt>
                <c:pt idx="155">
                  <c:v>3100</c:v>
                </c:pt>
                <c:pt idx="156">
                  <c:v>3120</c:v>
                </c:pt>
                <c:pt idx="157">
                  <c:v>3140</c:v>
                </c:pt>
                <c:pt idx="158">
                  <c:v>3160</c:v>
                </c:pt>
                <c:pt idx="159">
                  <c:v>3180</c:v>
                </c:pt>
                <c:pt idx="160">
                  <c:v>3200</c:v>
                </c:pt>
                <c:pt idx="161">
                  <c:v>3220</c:v>
                </c:pt>
                <c:pt idx="162">
                  <c:v>3240</c:v>
                </c:pt>
                <c:pt idx="163">
                  <c:v>3260</c:v>
                </c:pt>
                <c:pt idx="164">
                  <c:v>3280</c:v>
                </c:pt>
                <c:pt idx="165">
                  <c:v>3300</c:v>
                </c:pt>
                <c:pt idx="166">
                  <c:v>3320</c:v>
                </c:pt>
                <c:pt idx="167">
                  <c:v>3340</c:v>
                </c:pt>
                <c:pt idx="168">
                  <c:v>3360</c:v>
                </c:pt>
                <c:pt idx="169">
                  <c:v>3380</c:v>
                </c:pt>
                <c:pt idx="170">
                  <c:v>3400</c:v>
                </c:pt>
                <c:pt idx="171">
                  <c:v>3420</c:v>
                </c:pt>
                <c:pt idx="172">
                  <c:v>3440</c:v>
                </c:pt>
                <c:pt idx="173">
                  <c:v>3460</c:v>
                </c:pt>
                <c:pt idx="174">
                  <c:v>3480</c:v>
                </c:pt>
                <c:pt idx="175">
                  <c:v>3500</c:v>
                </c:pt>
                <c:pt idx="176">
                  <c:v>3520</c:v>
                </c:pt>
                <c:pt idx="177">
                  <c:v>3540</c:v>
                </c:pt>
                <c:pt idx="178">
                  <c:v>3560</c:v>
                </c:pt>
                <c:pt idx="179">
                  <c:v>3580</c:v>
                </c:pt>
                <c:pt idx="180">
                  <c:v>3600</c:v>
                </c:pt>
                <c:pt idx="181">
                  <c:v>3620</c:v>
                </c:pt>
                <c:pt idx="182">
                  <c:v>3640</c:v>
                </c:pt>
                <c:pt idx="183">
                  <c:v>3660</c:v>
                </c:pt>
                <c:pt idx="184">
                  <c:v>3680</c:v>
                </c:pt>
                <c:pt idx="185">
                  <c:v>3700</c:v>
                </c:pt>
                <c:pt idx="186">
                  <c:v>3720</c:v>
                </c:pt>
                <c:pt idx="187">
                  <c:v>3740</c:v>
                </c:pt>
                <c:pt idx="188">
                  <c:v>3760</c:v>
                </c:pt>
                <c:pt idx="189">
                  <c:v>3780</c:v>
                </c:pt>
                <c:pt idx="190">
                  <c:v>3800</c:v>
                </c:pt>
                <c:pt idx="191">
                  <c:v>3820</c:v>
                </c:pt>
                <c:pt idx="192">
                  <c:v>3840</c:v>
                </c:pt>
                <c:pt idx="193">
                  <c:v>3860</c:v>
                </c:pt>
                <c:pt idx="194">
                  <c:v>3880</c:v>
                </c:pt>
                <c:pt idx="195">
                  <c:v>3900</c:v>
                </c:pt>
                <c:pt idx="196">
                  <c:v>3920</c:v>
                </c:pt>
                <c:pt idx="197">
                  <c:v>3940</c:v>
                </c:pt>
                <c:pt idx="198">
                  <c:v>3960</c:v>
                </c:pt>
                <c:pt idx="199">
                  <c:v>3980</c:v>
                </c:pt>
                <c:pt idx="200">
                  <c:v>4000</c:v>
                </c:pt>
                <c:pt idx="201">
                  <c:v>4020</c:v>
                </c:pt>
                <c:pt idx="202">
                  <c:v>4040</c:v>
                </c:pt>
                <c:pt idx="203">
                  <c:v>4060</c:v>
                </c:pt>
                <c:pt idx="204">
                  <c:v>4080</c:v>
                </c:pt>
                <c:pt idx="205">
                  <c:v>4100</c:v>
                </c:pt>
                <c:pt idx="206">
                  <c:v>4120</c:v>
                </c:pt>
                <c:pt idx="207">
                  <c:v>4140</c:v>
                </c:pt>
                <c:pt idx="208">
                  <c:v>4160</c:v>
                </c:pt>
                <c:pt idx="209">
                  <c:v>4180</c:v>
                </c:pt>
                <c:pt idx="210">
                  <c:v>4200</c:v>
                </c:pt>
                <c:pt idx="211">
                  <c:v>4220</c:v>
                </c:pt>
                <c:pt idx="212">
                  <c:v>4240</c:v>
                </c:pt>
                <c:pt idx="213">
                  <c:v>4260</c:v>
                </c:pt>
                <c:pt idx="214">
                  <c:v>4280</c:v>
                </c:pt>
                <c:pt idx="215">
                  <c:v>4300</c:v>
                </c:pt>
                <c:pt idx="216">
                  <c:v>4320</c:v>
                </c:pt>
                <c:pt idx="217">
                  <c:v>4340</c:v>
                </c:pt>
                <c:pt idx="218">
                  <c:v>4360</c:v>
                </c:pt>
                <c:pt idx="219">
                  <c:v>4380</c:v>
                </c:pt>
                <c:pt idx="220">
                  <c:v>4400</c:v>
                </c:pt>
                <c:pt idx="221">
                  <c:v>4420</c:v>
                </c:pt>
                <c:pt idx="222">
                  <c:v>4440</c:v>
                </c:pt>
                <c:pt idx="223">
                  <c:v>4460</c:v>
                </c:pt>
                <c:pt idx="224">
                  <c:v>4480</c:v>
                </c:pt>
                <c:pt idx="225">
                  <c:v>4500</c:v>
                </c:pt>
                <c:pt idx="226">
                  <c:v>4520</c:v>
                </c:pt>
                <c:pt idx="227">
                  <c:v>4540</c:v>
                </c:pt>
                <c:pt idx="228">
                  <c:v>4560</c:v>
                </c:pt>
                <c:pt idx="229">
                  <c:v>4580</c:v>
                </c:pt>
                <c:pt idx="230">
                  <c:v>4600</c:v>
                </c:pt>
                <c:pt idx="231">
                  <c:v>4620</c:v>
                </c:pt>
                <c:pt idx="232">
                  <c:v>4640</c:v>
                </c:pt>
                <c:pt idx="233">
                  <c:v>4660</c:v>
                </c:pt>
                <c:pt idx="234">
                  <c:v>4680</c:v>
                </c:pt>
                <c:pt idx="235">
                  <c:v>4700</c:v>
                </c:pt>
                <c:pt idx="236">
                  <c:v>4720</c:v>
                </c:pt>
                <c:pt idx="237">
                  <c:v>4740</c:v>
                </c:pt>
                <c:pt idx="238">
                  <c:v>4760</c:v>
                </c:pt>
                <c:pt idx="239">
                  <c:v>4780</c:v>
                </c:pt>
                <c:pt idx="240">
                  <c:v>4800</c:v>
                </c:pt>
                <c:pt idx="241">
                  <c:v>4820</c:v>
                </c:pt>
                <c:pt idx="242">
                  <c:v>4840</c:v>
                </c:pt>
                <c:pt idx="243">
                  <c:v>4860</c:v>
                </c:pt>
                <c:pt idx="244">
                  <c:v>4880</c:v>
                </c:pt>
                <c:pt idx="245">
                  <c:v>4900</c:v>
                </c:pt>
                <c:pt idx="246">
                  <c:v>4920</c:v>
                </c:pt>
                <c:pt idx="247">
                  <c:v>4940</c:v>
                </c:pt>
                <c:pt idx="248">
                  <c:v>4960</c:v>
                </c:pt>
                <c:pt idx="249">
                  <c:v>4980</c:v>
                </c:pt>
                <c:pt idx="250">
                  <c:v>5000</c:v>
                </c:pt>
                <c:pt idx="251">
                  <c:v>5020</c:v>
                </c:pt>
                <c:pt idx="252">
                  <c:v>5040</c:v>
                </c:pt>
                <c:pt idx="253">
                  <c:v>5060</c:v>
                </c:pt>
                <c:pt idx="254">
                  <c:v>5080</c:v>
                </c:pt>
                <c:pt idx="255">
                  <c:v>5100</c:v>
                </c:pt>
                <c:pt idx="256">
                  <c:v>5120</c:v>
                </c:pt>
                <c:pt idx="257">
                  <c:v>5140</c:v>
                </c:pt>
                <c:pt idx="258">
                  <c:v>5160</c:v>
                </c:pt>
                <c:pt idx="259">
                  <c:v>5180</c:v>
                </c:pt>
                <c:pt idx="260">
                  <c:v>5200</c:v>
                </c:pt>
                <c:pt idx="261">
                  <c:v>5220</c:v>
                </c:pt>
                <c:pt idx="262">
                  <c:v>5240</c:v>
                </c:pt>
                <c:pt idx="263">
                  <c:v>5260</c:v>
                </c:pt>
                <c:pt idx="264">
                  <c:v>5280</c:v>
                </c:pt>
                <c:pt idx="265">
                  <c:v>5300</c:v>
                </c:pt>
                <c:pt idx="266">
                  <c:v>5320</c:v>
                </c:pt>
                <c:pt idx="267">
                  <c:v>5340</c:v>
                </c:pt>
                <c:pt idx="268">
                  <c:v>5360</c:v>
                </c:pt>
                <c:pt idx="269">
                  <c:v>5380</c:v>
                </c:pt>
                <c:pt idx="270">
                  <c:v>5400</c:v>
                </c:pt>
                <c:pt idx="271">
                  <c:v>5420</c:v>
                </c:pt>
                <c:pt idx="272">
                  <c:v>5440</c:v>
                </c:pt>
                <c:pt idx="273">
                  <c:v>5460</c:v>
                </c:pt>
                <c:pt idx="274">
                  <c:v>5480</c:v>
                </c:pt>
                <c:pt idx="275">
                  <c:v>5500</c:v>
                </c:pt>
                <c:pt idx="276">
                  <c:v>5520</c:v>
                </c:pt>
                <c:pt idx="277">
                  <c:v>5540</c:v>
                </c:pt>
                <c:pt idx="278">
                  <c:v>5560</c:v>
                </c:pt>
                <c:pt idx="279">
                  <c:v>5580</c:v>
                </c:pt>
                <c:pt idx="280">
                  <c:v>5600</c:v>
                </c:pt>
                <c:pt idx="281">
                  <c:v>5620</c:v>
                </c:pt>
                <c:pt idx="282">
                  <c:v>5640</c:v>
                </c:pt>
                <c:pt idx="283">
                  <c:v>5660</c:v>
                </c:pt>
                <c:pt idx="284">
                  <c:v>5680</c:v>
                </c:pt>
                <c:pt idx="285">
                  <c:v>5700</c:v>
                </c:pt>
                <c:pt idx="286">
                  <c:v>5720</c:v>
                </c:pt>
                <c:pt idx="287">
                  <c:v>5740</c:v>
                </c:pt>
                <c:pt idx="288">
                  <c:v>5760</c:v>
                </c:pt>
                <c:pt idx="289">
                  <c:v>5780</c:v>
                </c:pt>
                <c:pt idx="290">
                  <c:v>5800</c:v>
                </c:pt>
                <c:pt idx="291">
                  <c:v>5820</c:v>
                </c:pt>
                <c:pt idx="292">
                  <c:v>5840</c:v>
                </c:pt>
                <c:pt idx="293">
                  <c:v>5860</c:v>
                </c:pt>
                <c:pt idx="294">
                  <c:v>5880</c:v>
                </c:pt>
                <c:pt idx="295">
                  <c:v>5900</c:v>
                </c:pt>
                <c:pt idx="296">
                  <c:v>5920</c:v>
                </c:pt>
                <c:pt idx="297">
                  <c:v>5940</c:v>
                </c:pt>
                <c:pt idx="298">
                  <c:v>5960</c:v>
                </c:pt>
                <c:pt idx="299">
                  <c:v>5980</c:v>
                </c:pt>
                <c:pt idx="300">
                  <c:v>6000</c:v>
                </c:pt>
                <c:pt idx="301">
                  <c:v>6020</c:v>
                </c:pt>
                <c:pt idx="302">
                  <c:v>6040</c:v>
                </c:pt>
                <c:pt idx="303">
                  <c:v>6060</c:v>
                </c:pt>
                <c:pt idx="304">
                  <c:v>6080</c:v>
                </c:pt>
                <c:pt idx="305">
                  <c:v>6100</c:v>
                </c:pt>
                <c:pt idx="306">
                  <c:v>6120</c:v>
                </c:pt>
                <c:pt idx="307">
                  <c:v>6140</c:v>
                </c:pt>
                <c:pt idx="308">
                  <c:v>6160</c:v>
                </c:pt>
                <c:pt idx="309">
                  <c:v>6180</c:v>
                </c:pt>
                <c:pt idx="310">
                  <c:v>6200</c:v>
                </c:pt>
                <c:pt idx="311">
                  <c:v>6220</c:v>
                </c:pt>
                <c:pt idx="312">
                  <c:v>6240</c:v>
                </c:pt>
                <c:pt idx="313">
                  <c:v>6260</c:v>
                </c:pt>
                <c:pt idx="314">
                  <c:v>6280</c:v>
                </c:pt>
                <c:pt idx="315">
                  <c:v>6300</c:v>
                </c:pt>
                <c:pt idx="316">
                  <c:v>6320</c:v>
                </c:pt>
                <c:pt idx="317">
                  <c:v>6340</c:v>
                </c:pt>
                <c:pt idx="318">
                  <c:v>6360</c:v>
                </c:pt>
                <c:pt idx="319">
                  <c:v>6380</c:v>
                </c:pt>
                <c:pt idx="320">
                  <c:v>6400</c:v>
                </c:pt>
                <c:pt idx="321">
                  <c:v>6420</c:v>
                </c:pt>
                <c:pt idx="322">
                  <c:v>6440</c:v>
                </c:pt>
                <c:pt idx="323">
                  <c:v>6460</c:v>
                </c:pt>
                <c:pt idx="324">
                  <c:v>6480</c:v>
                </c:pt>
                <c:pt idx="325">
                  <c:v>6500</c:v>
                </c:pt>
                <c:pt idx="326">
                  <c:v>6520</c:v>
                </c:pt>
                <c:pt idx="327">
                  <c:v>6540</c:v>
                </c:pt>
                <c:pt idx="328">
                  <c:v>6560</c:v>
                </c:pt>
                <c:pt idx="329">
                  <c:v>6580</c:v>
                </c:pt>
                <c:pt idx="330">
                  <c:v>6600</c:v>
                </c:pt>
                <c:pt idx="331">
                  <c:v>6620</c:v>
                </c:pt>
                <c:pt idx="332">
                  <c:v>6640</c:v>
                </c:pt>
                <c:pt idx="333">
                  <c:v>6660</c:v>
                </c:pt>
                <c:pt idx="334">
                  <c:v>6680</c:v>
                </c:pt>
                <c:pt idx="335">
                  <c:v>6700</c:v>
                </c:pt>
                <c:pt idx="336">
                  <c:v>6720</c:v>
                </c:pt>
                <c:pt idx="337">
                  <c:v>6740</c:v>
                </c:pt>
                <c:pt idx="338">
                  <c:v>6760</c:v>
                </c:pt>
                <c:pt idx="339">
                  <c:v>6780</c:v>
                </c:pt>
                <c:pt idx="340">
                  <c:v>6800</c:v>
                </c:pt>
                <c:pt idx="341">
                  <c:v>6820</c:v>
                </c:pt>
                <c:pt idx="342">
                  <c:v>6840</c:v>
                </c:pt>
                <c:pt idx="343">
                  <c:v>6860</c:v>
                </c:pt>
                <c:pt idx="344">
                  <c:v>6880</c:v>
                </c:pt>
                <c:pt idx="345">
                  <c:v>6900</c:v>
                </c:pt>
                <c:pt idx="346">
                  <c:v>6920</c:v>
                </c:pt>
                <c:pt idx="347">
                  <c:v>6940</c:v>
                </c:pt>
                <c:pt idx="348">
                  <c:v>6960</c:v>
                </c:pt>
                <c:pt idx="349">
                  <c:v>6980</c:v>
                </c:pt>
                <c:pt idx="350">
                  <c:v>7000</c:v>
                </c:pt>
                <c:pt idx="351">
                  <c:v>7020</c:v>
                </c:pt>
                <c:pt idx="352">
                  <c:v>7040</c:v>
                </c:pt>
                <c:pt idx="353">
                  <c:v>7060</c:v>
                </c:pt>
                <c:pt idx="354">
                  <c:v>7080</c:v>
                </c:pt>
                <c:pt idx="355">
                  <c:v>7100</c:v>
                </c:pt>
                <c:pt idx="356">
                  <c:v>7120</c:v>
                </c:pt>
                <c:pt idx="357">
                  <c:v>7140</c:v>
                </c:pt>
                <c:pt idx="358">
                  <c:v>7160</c:v>
                </c:pt>
                <c:pt idx="359">
                  <c:v>7180</c:v>
                </c:pt>
                <c:pt idx="360">
                  <c:v>7200</c:v>
                </c:pt>
                <c:pt idx="361">
                  <c:v>7220</c:v>
                </c:pt>
                <c:pt idx="362">
                  <c:v>7240</c:v>
                </c:pt>
                <c:pt idx="363">
                  <c:v>7260</c:v>
                </c:pt>
                <c:pt idx="364">
                  <c:v>7280</c:v>
                </c:pt>
                <c:pt idx="365">
                  <c:v>7300</c:v>
                </c:pt>
                <c:pt idx="366">
                  <c:v>7320</c:v>
                </c:pt>
                <c:pt idx="367">
                  <c:v>7340</c:v>
                </c:pt>
                <c:pt idx="368">
                  <c:v>7360</c:v>
                </c:pt>
                <c:pt idx="369">
                  <c:v>7380</c:v>
                </c:pt>
                <c:pt idx="370">
                  <c:v>7400</c:v>
                </c:pt>
                <c:pt idx="371">
                  <c:v>7420</c:v>
                </c:pt>
                <c:pt idx="372">
                  <c:v>7440</c:v>
                </c:pt>
                <c:pt idx="373">
                  <c:v>7460</c:v>
                </c:pt>
                <c:pt idx="374">
                  <c:v>7480</c:v>
                </c:pt>
                <c:pt idx="375">
                  <c:v>7500</c:v>
                </c:pt>
                <c:pt idx="376">
                  <c:v>7520</c:v>
                </c:pt>
                <c:pt idx="377">
                  <c:v>7540</c:v>
                </c:pt>
                <c:pt idx="378">
                  <c:v>7560</c:v>
                </c:pt>
                <c:pt idx="379">
                  <c:v>7580</c:v>
                </c:pt>
                <c:pt idx="380">
                  <c:v>7600</c:v>
                </c:pt>
                <c:pt idx="381">
                  <c:v>7620</c:v>
                </c:pt>
                <c:pt idx="382">
                  <c:v>7640</c:v>
                </c:pt>
                <c:pt idx="383">
                  <c:v>7660</c:v>
                </c:pt>
                <c:pt idx="384">
                  <c:v>7680</c:v>
                </c:pt>
                <c:pt idx="385">
                  <c:v>7700</c:v>
                </c:pt>
                <c:pt idx="386">
                  <c:v>7720</c:v>
                </c:pt>
                <c:pt idx="387">
                  <c:v>7740</c:v>
                </c:pt>
                <c:pt idx="388">
                  <c:v>7760</c:v>
                </c:pt>
                <c:pt idx="389">
                  <c:v>7780</c:v>
                </c:pt>
                <c:pt idx="390">
                  <c:v>7800</c:v>
                </c:pt>
                <c:pt idx="391">
                  <c:v>7820</c:v>
                </c:pt>
                <c:pt idx="392">
                  <c:v>7840</c:v>
                </c:pt>
                <c:pt idx="393">
                  <c:v>7860</c:v>
                </c:pt>
                <c:pt idx="394">
                  <c:v>7880</c:v>
                </c:pt>
                <c:pt idx="395">
                  <c:v>7900</c:v>
                </c:pt>
                <c:pt idx="396">
                  <c:v>7920</c:v>
                </c:pt>
                <c:pt idx="397">
                  <c:v>7940</c:v>
                </c:pt>
                <c:pt idx="398">
                  <c:v>7960</c:v>
                </c:pt>
                <c:pt idx="399">
                  <c:v>7980</c:v>
                </c:pt>
                <c:pt idx="400">
                  <c:v>8000</c:v>
                </c:pt>
                <c:pt idx="401">
                  <c:v>8020</c:v>
                </c:pt>
                <c:pt idx="402">
                  <c:v>8040</c:v>
                </c:pt>
                <c:pt idx="403">
                  <c:v>8060</c:v>
                </c:pt>
                <c:pt idx="404">
                  <c:v>8080</c:v>
                </c:pt>
                <c:pt idx="405">
                  <c:v>8100</c:v>
                </c:pt>
                <c:pt idx="406">
                  <c:v>8120</c:v>
                </c:pt>
                <c:pt idx="407">
                  <c:v>8140</c:v>
                </c:pt>
                <c:pt idx="408">
                  <c:v>8160</c:v>
                </c:pt>
                <c:pt idx="409">
                  <c:v>8180</c:v>
                </c:pt>
                <c:pt idx="410">
                  <c:v>8200</c:v>
                </c:pt>
                <c:pt idx="411">
                  <c:v>8220</c:v>
                </c:pt>
                <c:pt idx="412">
                  <c:v>8240</c:v>
                </c:pt>
                <c:pt idx="413">
                  <c:v>8260</c:v>
                </c:pt>
                <c:pt idx="414">
                  <c:v>8280</c:v>
                </c:pt>
                <c:pt idx="415">
                  <c:v>8300</c:v>
                </c:pt>
                <c:pt idx="416">
                  <c:v>8320</c:v>
                </c:pt>
                <c:pt idx="417">
                  <c:v>8340</c:v>
                </c:pt>
                <c:pt idx="418">
                  <c:v>8360</c:v>
                </c:pt>
                <c:pt idx="419">
                  <c:v>8380</c:v>
                </c:pt>
                <c:pt idx="420">
                  <c:v>8400</c:v>
                </c:pt>
                <c:pt idx="421">
                  <c:v>8420</c:v>
                </c:pt>
                <c:pt idx="422">
                  <c:v>8440</c:v>
                </c:pt>
                <c:pt idx="423">
                  <c:v>8460</c:v>
                </c:pt>
                <c:pt idx="424">
                  <c:v>8480</c:v>
                </c:pt>
                <c:pt idx="425">
                  <c:v>8500</c:v>
                </c:pt>
                <c:pt idx="426">
                  <c:v>8520</c:v>
                </c:pt>
                <c:pt idx="427">
                  <c:v>8540</c:v>
                </c:pt>
                <c:pt idx="428">
                  <c:v>8560</c:v>
                </c:pt>
                <c:pt idx="429">
                  <c:v>8580</c:v>
                </c:pt>
                <c:pt idx="430">
                  <c:v>8600</c:v>
                </c:pt>
                <c:pt idx="431">
                  <c:v>8620</c:v>
                </c:pt>
                <c:pt idx="432">
                  <c:v>8640</c:v>
                </c:pt>
                <c:pt idx="433">
                  <c:v>8660</c:v>
                </c:pt>
                <c:pt idx="434">
                  <c:v>8680</c:v>
                </c:pt>
                <c:pt idx="435">
                  <c:v>8700</c:v>
                </c:pt>
                <c:pt idx="436">
                  <c:v>8720</c:v>
                </c:pt>
                <c:pt idx="437">
                  <c:v>8740</c:v>
                </c:pt>
                <c:pt idx="438">
                  <c:v>8760</c:v>
                </c:pt>
                <c:pt idx="439">
                  <c:v>8780</c:v>
                </c:pt>
                <c:pt idx="440">
                  <c:v>8800</c:v>
                </c:pt>
                <c:pt idx="441">
                  <c:v>8820</c:v>
                </c:pt>
                <c:pt idx="442">
                  <c:v>8840</c:v>
                </c:pt>
                <c:pt idx="443">
                  <c:v>8860</c:v>
                </c:pt>
                <c:pt idx="444">
                  <c:v>8880</c:v>
                </c:pt>
                <c:pt idx="445">
                  <c:v>8900</c:v>
                </c:pt>
                <c:pt idx="446">
                  <c:v>8920</c:v>
                </c:pt>
                <c:pt idx="447">
                  <c:v>8940</c:v>
                </c:pt>
                <c:pt idx="448">
                  <c:v>8960</c:v>
                </c:pt>
                <c:pt idx="449">
                  <c:v>8980</c:v>
                </c:pt>
              </c:numCache>
            </c:numRef>
          </c:xVal>
          <c:yVal>
            <c:numRef>
              <c:f>'Feuil1 (6)'!$C$2:$C$451</c:f>
              <c:numCache>
                <c:formatCode>General</c:formatCode>
                <c:ptCount val="4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160.04</c:v>
                </c:pt>
                <c:pt idx="51">
                  <c:v>171.89</c:v>
                </c:pt>
                <c:pt idx="52">
                  <c:v>183.75</c:v>
                </c:pt>
                <c:pt idx="53">
                  <c:v>195.69</c:v>
                </c:pt>
                <c:pt idx="54">
                  <c:v>121.78</c:v>
                </c:pt>
                <c:pt idx="55">
                  <c:v>80.36</c:v>
                </c:pt>
                <c:pt idx="56">
                  <c:v>86.72</c:v>
                </c:pt>
                <c:pt idx="57">
                  <c:v>98.28</c:v>
                </c:pt>
                <c:pt idx="58">
                  <c:v>109.91</c:v>
                </c:pt>
                <c:pt idx="59">
                  <c:v>120.59</c:v>
                </c:pt>
                <c:pt idx="60">
                  <c:v>126.91</c:v>
                </c:pt>
                <c:pt idx="61">
                  <c:v>131.88</c:v>
                </c:pt>
                <c:pt idx="62">
                  <c:v>133.69999999999999</c:v>
                </c:pt>
                <c:pt idx="63">
                  <c:v>128.46</c:v>
                </c:pt>
                <c:pt idx="64">
                  <c:v>127.36</c:v>
                </c:pt>
                <c:pt idx="65">
                  <c:v>126.57</c:v>
                </c:pt>
                <c:pt idx="66">
                  <c:v>127.43</c:v>
                </c:pt>
                <c:pt idx="67">
                  <c:v>128.76</c:v>
                </c:pt>
                <c:pt idx="68">
                  <c:v>132.41999999999999</c:v>
                </c:pt>
                <c:pt idx="69">
                  <c:v>136.35</c:v>
                </c:pt>
                <c:pt idx="70">
                  <c:v>140.33000000000001</c:v>
                </c:pt>
                <c:pt idx="71">
                  <c:v>140.71</c:v>
                </c:pt>
                <c:pt idx="72">
                  <c:v>140.4</c:v>
                </c:pt>
                <c:pt idx="73">
                  <c:v>137.86000000000001</c:v>
                </c:pt>
                <c:pt idx="74">
                  <c:v>131.22999999999999</c:v>
                </c:pt>
                <c:pt idx="75">
                  <c:v>129.72999999999999</c:v>
                </c:pt>
                <c:pt idx="76">
                  <c:v>130.1</c:v>
                </c:pt>
                <c:pt idx="77">
                  <c:v>131.65</c:v>
                </c:pt>
                <c:pt idx="78">
                  <c:v>137.18</c:v>
                </c:pt>
                <c:pt idx="79">
                  <c:v>137.46</c:v>
                </c:pt>
                <c:pt idx="80">
                  <c:v>137.72</c:v>
                </c:pt>
                <c:pt idx="81">
                  <c:v>138.68</c:v>
                </c:pt>
                <c:pt idx="82">
                  <c:v>140.03</c:v>
                </c:pt>
                <c:pt idx="83">
                  <c:v>138.54</c:v>
                </c:pt>
                <c:pt idx="84">
                  <c:v>135.57</c:v>
                </c:pt>
                <c:pt idx="85">
                  <c:v>135.81</c:v>
                </c:pt>
                <c:pt idx="86">
                  <c:v>138.33000000000001</c:v>
                </c:pt>
                <c:pt idx="87">
                  <c:v>140.44999999999999</c:v>
                </c:pt>
                <c:pt idx="88">
                  <c:v>136.69999999999999</c:v>
                </c:pt>
                <c:pt idx="89">
                  <c:v>135.63</c:v>
                </c:pt>
                <c:pt idx="90">
                  <c:v>136.72</c:v>
                </c:pt>
                <c:pt idx="91">
                  <c:v>138.15</c:v>
                </c:pt>
                <c:pt idx="92">
                  <c:v>139.05000000000001</c:v>
                </c:pt>
                <c:pt idx="93">
                  <c:v>137.5</c:v>
                </c:pt>
                <c:pt idx="94">
                  <c:v>138.32</c:v>
                </c:pt>
                <c:pt idx="95">
                  <c:v>138.37</c:v>
                </c:pt>
                <c:pt idx="96">
                  <c:v>137.24</c:v>
                </c:pt>
                <c:pt idx="97">
                  <c:v>135.86000000000001</c:v>
                </c:pt>
                <c:pt idx="98">
                  <c:v>136.34</c:v>
                </c:pt>
                <c:pt idx="99">
                  <c:v>137.19</c:v>
                </c:pt>
                <c:pt idx="100">
                  <c:v>136.66</c:v>
                </c:pt>
                <c:pt idx="101">
                  <c:v>138.96</c:v>
                </c:pt>
                <c:pt idx="102">
                  <c:v>141.37</c:v>
                </c:pt>
                <c:pt idx="103">
                  <c:v>144.59</c:v>
                </c:pt>
                <c:pt idx="104">
                  <c:v>144.94</c:v>
                </c:pt>
                <c:pt idx="105">
                  <c:v>139.63</c:v>
                </c:pt>
                <c:pt idx="106">
                  <c:v>135.72999999999999</c:v>
                </c:pt>
                <c:pt idx="107">
                  <c:v>134.47999999999999</c:v>
                </c:pt>
                <c:pt idx="108">
                  <c:v>139.47999999999999</c:v>
                </c:pt>
                <c:pt idx="109">
                  <c:v>143.87</c:v>
                </c:pt>
                <c:pt idx="110">
                  <c:v>144.37</c:v>
                </c:pt>
                <c:pt idx="111">
                  <c:v>143.72999999999999</c:v>
                </c:pt>
                <c:pt idx="112">
                  <c:v>144.44</c:v>
                </c:pt>
                <c:pt idx="113">
                  <c:v>146.86000000000001</c:v>
                </c:pt>
                <c:pt idx="114">
                  <c:v>144.63999999999999</c:v>
                </c:pt>
                <c:pt idx="115">
                  <c:v>142.72</c:v>
                </c:pt>
                <c:pt idx="116">
                  <c:v>144.53</c:v>
                </c:pt>
                <c:pt idx="117">
                  <c:v>145.97999999999999</c:v>
                </c:pt>
                <c:pt idx="118">
                  <c:v>145.66999999999999</c:v>
                </c:pt>
                <c:pt idx="119">
                  <c:v>142.51</c:v>
                </c:pt>
                <c:pt idx="120">
                  <c:v>142.36000000000001</c:v>
                </c:pt>
                <c:pt idx="121">
                  <c:v>143.56</c:v>
                </c:pt>
                <c:pt idx="122">
                  <c:v>142.32</c:v>
                </c:pt>
                <c:pt idx="123">
                  <c:v>141.01</c:v>
                </c:pt>
                <c:pt idx="124">
                  <c:v>139.74</c:v>
                </c:pt>
                <c:pt idx="125">
                  <c:v>141.22999999999999</c:v>
                </c:pt>
                <c:pt idx="126">
                  <c:v>140.16</c:v>
                </c:pt>
                <c:pt idx="127">
                  <c:v>137.6</c:v>
                </c:pt>
                <c:pt idx="128">
                  <c:v>137.5</c:v>
                </c:pt>
                <c:pt idx="129">
                  <c:v>139.07</c:v>
                </c:pt>
                <c:pt idx="130">
                  <c:v>139.88</c:v>
                </c:pt>
                <c:pt idx="131">
                  <c:v>139.72</c:v>
                </c:pt>
                <c:pt idx="132">
                  <c:v>145.59</c:v>
                </c:pt>
                <c:pt idx="133">
                  <c:v>152.27000000000001</c:v>
                </c:pt>
                <c:pt idx="134">
                  <c:v>151.54</c:v>
                </c:pt>
                <c:pt idx="135">
                  <c:v>146.65</c:v>
                </c:pt>
                <c:pt idx="136">
                  <c:v>144.07</c:v>
                </c:pt>
                <c:pt idx="137">
                  <c:v>141.72</c:v>
                </c:pt>
                <c:pt idx="138">
                  <c:v>145.34</c:v>
                </c:pt>
                <c:pt idx="139">
                  <c:v>145.69</c:v>
                </c:pt>
                <c:pt idx="140">
                  <c:v>148.44</c:v>
                </c:pt>
                <c:pt idx="141">
                  <c:v>150.36000000000001</c:v>
                </c:pt>
                <c:pt idx="142">
                  <c:v>151.41</c:v>
                </c:pt>
                <c:pt idx="143">
                  <c:v>152.68</c:v>
                </c:pt>
                <c:pt idx="144">
                  <c:v>152.07</c:v>
                </c:pt>
                <c:pt idx="145">
                  <c:v>149.22</c:v>
                </c:pt>
                <c:pt idx="146">
                  <c:v>149.54</c:v>
                </c:pt>
                <c:pt idx="147">
                  <c:v>150.66999999999999</c:v>
                </c:pt>
                <c:pt idx="148">
                  <c:v>148.79</c:v>
                </c:pt>
                <c:pt idx="149">
                  <c:v>147.28</c:v>
                </c:pt>
                <c:pt idx="150">
                  <c:v>255</c:v>
                </c:pt>
                <c:pt idx="151">
                  <c:v>255</c:v>
                </c:pt>
                <c:pt idx="152">
                  <c:v>176.5</c:v>
                </c:pt>
                <c:pt idx="153">
                  <c:v>156.13</c:v>
                </c:pt>
                <c:pt idx="154">
                  <c:v>165.29</c:v>
                </c:pt>
                <c:pt idx="155">
                  <c:v>174.61</c:v>
                </c:pt>
                <c:pt idx="156">
                  <c:v>181.19</c:v>
                </c:pt>
                <c:pt idx="157">
                  <c:v>194.99</c:v>
                </c:pt>
                <c:pt idx="158">
                  <c:v>195.88</c:v>
                </c:pt>
                <c:pt idx="159">
                  <c:v>195.95</c:v>
                </c:pt>
                <c:pt idx="160">
                  <c:v>196.04</c:v>
                </c:pt>
                <c:pt idx="161">
                  <c:v>199.16</c:v>
                </c:pt>
                <c:pt idx="162">
                  <c:v>201.64</c:v>
                </c:pt>
                <c:pt idx="163">
                  <c:v>203.44</c:v>
                </c:pt>
                <c:pt idx="164">
                  <c:v>203.95</c:v>
                </c:pt>
                <c:pt idx="165">
                  <c:v>203.43</c:v>
                </c:pt>
                <c:pt idx="166">
                  <c:v>203.27</c:v>
                </c:pt>
                <c:pt idx="167">
                  <c:v>202.01</c:v>
                </c:pt>
                <c:pt idx="168">
                  <c:v>200.5</c:v>
                </c:pt>
                <c:pt idx="169">
                  <c:v>198.95</c:v>
                </c:pt>
                <c:pt idx="170">
                  <c:v>198.37</c:v>
                </c:pt>
                <c:pt idx="171">
                  <c:v>197.47</c:v>
                </c:pt>
                <c:pt idx="172">
                  <c:v>196.43</c:v>
                </c:pt>
                <c:pt idx="173">
                  <c:v>198.95</c:v>
                </c:pt>
                <c:pt idx="174">
                  <c:v>199.99</c:v>
                </c:pt>
                <c:pt idx="175">
                  <c:v>199.23</c:v>
                </c:pt>
                <c:pt idx="176">
                  <c:v>198.96</c:v>
                </c:pt>
                <c:pt idx="177">
                  <c:v>201.29</c:v>
                </c:pt>
                <c:pt idx="178">
                  <c:v>207.11</c:v>
                </c:pt>
                <c:pt idx="179">
                  <c:v>210.46</c:v>
                </c:pt>
                <c:pt idx="180">
                  <c:v>210.87</c:v>
                </c:pt>
                <c:pt idx="181">
                  <c:v>211.42</c:v>
                </c:pt>
                <c:pt idx="182">
                  <c:v>209.75</c:v>
                </c:pt>
                <c:pt idx="183">
                  <c:v>208.03</c:v>
                </c:pt>
                <c:pt idx="184">
                  <c:v>208.52</c:v>
                </c:pt>
                <c:pt idx="185">
                  <c:v>208.59</c:v>
                </c:pt>
                <c:pt idx="186">
                  <c:v>208.81</c:v>
                </c:pt>
                <c:pt idx="187">
                  <c:v>207.57</c:v>
                </c:pt>
                <c:pt idx="188">
                  <c:v>208.65</c:v>
                </c:pt>
                <c:pt idx="189">
                  <c:v>211.6</c:v>
                </c:pt>
                <c:pt idx="190">
                  <c:v>210.46</c:v>
                </c:pt>
                <c:pt idx="191">
                  <c:v>208.34</c:v>
                </c:pt>
                <c:pt idx="192">
                  <c:v>211.17</c:v>
                </c:pt>
                <c:pt idx="193">
                  <c:v>212.53</c:v>
                </c:pt>
                <c:pt idx="194">
                  <c:v>213.33</c:v>
                </c:pt>
                <c:pt idx="195">
                  <c:v>211.08</c:v>
                </c:pt>
                <c:pt idx="196">
                  <c:v>211.89</c:v>
                </c:pt>
                <c:pt idx="197">
                  <c:v>211.91</c:v>
                </c:pt>
                <c:pt idx="198">
                  <c:v>211.49</c:v>
                </c:pt>
                <c:pt idx="199">
                  <c:v>209.31</c:v>
                </c:pt>
                <c:pt idx="200">
                  <c:v>208.83</c:v>
                </c:pt>
                <c:pt idx="201">
                  <c:v>207.67</c:v>
                </c:pt>
                <c:pt idx="202">
                  <c:v>207.68</c:v>
                </c:pt>
                <c:pt idx="203">
                  <c:v>207.48</c:v>
                </c:pt>
                <c:pt idx="204">
                  <c:v>208.33</c:v>
                </c:pt>
                <c:pt idx="205">
                  <c:v>207.96</c:v>
                </c:pt>
                <c:pt idx="206">
                  <c:v>206.71</c:v>
                </c:pt>
                <c:pt idx="207">
                  <c:v>212.97</c:v>
                </c:pt>
                <c:pt idx="208">
                  <c:v>214.19</c:v>
                </c:pt>
                <c:pt idx="209">
                  <c:v>214.45</c:v>
                </c:pt>
                <c:pt idx="210">
                  <c:v>210.09</c:v>
                </c:pt>
                <c:pt idx="211">
                  <c:v>214.37</c:v>
                </c:pt>
                <c:pt idx="212">
                  <c:v>212.07</c:v>
                </c:pt>
                <c:pt idx="213">
                  <c:v>211.85</c:v>
                </c:pt>
                <c:pt idx="214">
                  <c:v>210.11</c:v>
                </c:pt>
                <c:pt idx="215">
                  <c:v>207.77</c:v>
                </c:pt>
                <c:pt idx="216">
                  <c:v>206.76</c:v>
                </c:pt>
                <c:pt idx="217">
                  <c:v>210.63</c:v>
                </c:pt>
                <c:pt idx="218">
                  <c:v>210.09</c:v>
                </c:pt>
                <c:pt idx="219">
                  <c:v>214.13</c:v>
                </c:pt>
                <c:pt idx="220">
                  <c:v>211.75</c:v>
                </c:pt>
                <c:pt idx="221">
                  <c:v>210.83</c:v>
                </c:pt>
                <c:pt idx="222">
                  <c:v>213.42</c:v>
                </c:pt>
                <c:pt idx="223">
                  <c:v>215.54</c:v>
                </c:pt>
                <c:pt idx="224">
                  <c:v>216.14</c:v>
                </c:pt>
                <c:pt idx="225">
                  <c:v>210</c:v>
                </c:pt>
                <c:pt idx="226">
                  <c:v>211.63</c:v>
                </c:pt>
                <c:pt idx="227">
                  <c:v>213.37</c:v>
                </c:pt>
                <c:pt idx="228">
                  <c:v>212.06</c:v>
                </c:pt>
                <c:pt idx="229">
                  <c:v>210.41</c:v>
                </c:pt>
                <c:pt idx="230">
                  <c:v>209.26</c:v>
                </c:pt>
                <c:pt idx="231">
                  <c:v>210.63</c:v>
                </c:pt>
                <c:pt idx="232">
                  <c:v>210.38</c:v>
                </c:pt>
                <c:pt idx="233">
                  <c:v>210.97</c:v>
                </c:pt>
                <c:pt idx="234">
                  <c:v>213.94</c:v>
                </c:pt>
                <c:pt idx="235">
                  <c:v>212.68</c:v>
                </c:pt>
                <c:pt idx="236">
                  <c:v>211.29</c:v>
                </c:pt>
                <c:pt idx="237">
                  <c:v>213.84</c:v>
                </c:pt>
                <c:pt idx="238">
                  <c:v>217.98</c:v>
                </c:pt>
                <c:pt idx="239">
                  <c:v>216.59</c:v>
                </c:pt>
                <c:pt idx="240">
                  <c:v>212.3</c:v>
                </c:pt>
                <c:pt idx="241">
                  <c:v>211.87</c:v>
                </c:pt>
                <c:pt idx="242">
                  <c:v>216.27</c:v>
                </c:pt>
                <c:pt idx="243">
                  <c:v>214.47</c:v>
                </c:pt>
                <c:pt idx="244">
                  <c:v>212.48</c:v>
                </c:pt>
                <c:pt idx="245">
                  <c:v>210.74</c:v>
                </c:pt>
                <c:pt idx="246">
                  <c:v>212.53</c:v>
                </c:pt>
                <c:pt idx="247">
                  <c:v>212.31</c:v>
                </c:pt>
                <c:pt idx="248">
                  <c:v>213.15</c:v>
                </c:pt>
                <c:pt idx="249">
                  <c:v>214.26</c:v>
                </c:pt>
                <c:pt idx="250">
                  <c:v>255</c:v>
                </c:pt>
                <c:pt idx="251">
                  <c:v>255</c:v>
                </c:pt>
                <c:pt idx="252">
                  <c:v>247.99</c:v>
                </c:pt>
                <c:pt idx="253">
                  <c:v>230.72</c:v>
                </c:pt>
                <c:pt idx="254">
                  <c:v>234.7</c:v>
                </c:pt>
                <c:pt idx="255">
                  <c:v>242.46</c:v>
                </c:pt>
                <c:pt idx="256">
                  <c:v>234.85</c:v>
                </c:pt>
                <c:pt idx="257">
                  <c:v>234.91</c:v>
                </c:pt>
                <c:pt idx="258">
                  <c:v>234.95</c:v>
                </c:pt>
                <c:pt idx="259">
                  <c:v>237.17</c:v>
                </c:pt>
                <c:pt idx="260">
                  <c:v>235.1</c:v>
                </c:pt>
                <c:pt idx="261">
                  <c:v>234.3</c:v>
                </c:pt>
                <c:pt idx="262">
                  <c:v>237.89</c:v>
                </c:pt>
                <c:pt idx="263">
                  <c:v>235.03</c:v>
                </c:pt>
                <c:pt idx="264">
                  <c:v>238.25</c:v>
                </c:pt>
                <c:pt idx="265">
                  <c:v>236.11</c:v>
                </c:pt>
                <c:pt idx="266">
                  <c:v>236.75</c:v>
                </c:pt>
                <c:pt idx="267">
                  <c:v>239.28</c:v>
                </c:pt>
                <c:pt idx="268">
                  <c:v>234.13</c:v>
                </c:pt>
                <c:pt idx="269">
                  <c:v>235.68</c:v>
                </c:pt>
                <c:pt idx="270">
                  <c:v>235.84</c:v>
                </c:pt>
                <c:pt idx="271">
                  <c:v>235.24</c:v>
                </c:pt>
                <c:pt idx="272">
                  <c:v>238.72</c:v>
                </c:pt>
                <c:pt idx="273">
                  <c:v>237.2</c:v>
                </c:pt>
                <c:pt idx="274">
                  <c:v>235.53</c:v>
                </c:pt>
                <c:pt idx="275">
                  <c:v>237.49</c:v>
                </c:pt>
                <c:pt idx="276">
                  <c:v>242.89</c:v>
                </c:pt>
                <c:pt idx="277">
                  <c:v>237.17</c:v>
                </c:pt>
                <c:pt idx="278">
                  <c:v>237.68</c:v>
                </c:pt>
                <c:pt idx="279">
                  <c:v>240.09</c:v>
                </c:pt>
                <c:pt idx="280">
                  <c:v>232.83</c:v>
                </c:pt>
                <c:pt idx="281">
                  <c:v>237.93</c:v>
                </c:pt>
                <c:pt idx="282">
                  <c:v>239.21</c:v>
                </c:pt>
                <c:pt idx="283">
                  <c:v>236.81</c:v>
                </c:pt>
                <c:pt idx="284">
                  <c:v>242.1</c:v>
                </c:pt>
                <c:pt idx="285">
                  <c:v>234.24</c:v>
                </c:pt>
                <c:pt idx="286">
                  <c:v>241.24</c:v>
                </c:pt>
                <c:pt idx="287">
                  <c:v>241.6</c:v>
                </c:pt>
                <c:pt idx="288">
                  <c:v>238.2</c:v>
                </c:pt>
                <c:pt idx="289">
                  <c:v>241.65</c:v>
                </c:pt>
                <c:pt idx="290">
                  <c:v>240.1</c:v>
                </c:pt>
                <c:pt idx="291">
                  <c:v>237.26</c:v>
                </c:pt>
                <c:pt idx="292">
                  <c:v>237.22</c:v>
                </c:pt>
                <c:pt idx="293">
                  <c:v>237.19</c:v>
                </c:pt>
                <c:pt idx="294">
                  <c:v>237.91</c:v>
                </c:pt>
                <c:pt idx="295">
                  <c:v>240.57</c:v>
                </c:pt>
                <c:pt idx="296">
                  <c:v>241.16</c:v>
                </c:pt>
                <c:pt idx="297">
                  <c:v>235.71</c:v>
                </c:pt>
                <c:pt idx="298">
                  <c:v>240.84</c:v>
                </c:pt>
                <c:pt idx="299">
                  <c:v>243.29</c:v>
                </c:pt>
                <c:pt idx="300">
                  <c:v>237.27</c:v>
                </c:pt>
                <c:pt idx="301">
                  <c:v>242.09</c:v>
                </c:pt>
                <c:pt idx="302">
                  <c:v>235.52</c:v>
                </c:pt>
                <c:pt idx="303">
                  <c:v>236.06</c:v>
                </c:pt>
                <c:pt idx="304">
                  <c:v>240.82</c:v>
                </c:pt>
                <c:pt idx="305">
                  <c:v>234.52</c:v>
                </c:pt>
                <c:pt idx="306">
                  <c:v>239.96</c:v>
                </c:pt>
                <c:pt idx="307">
                  <c:v>240.84</c:v>
                </c:pt>
                <c:pt idx="308">
                  <c:v>233.76</c:v>
                </c:pt>
                <c:pt idx="309">
                  <c:v>239.54</c:v>
                </c:pt>
                <c:pt idx="310">
                  <c:v>243.39</c:v>
                </c:pt>
                <c:pt idx="311">
                  <c:v>241.9</c:v>
                </c:pt>
                <c:pt idx="312">
                  <c:v>241.02</c:v>
                </c:pt>
                <c:pt idx="313">
                  <c:v>238.14</c:v>
                </c:pt>
                <c:pt idx="314">
                  <c:v>238.84</c:v>
                </c:pt>
                <c:pt idx="315">
                  <c:v>238.45</c:v>
                </c:pt>
                <c:pt idx="316">
                  <c:v>239.17</c:v>
                </c:pt>
                <c:pt idx="317">
                  <c:v>240.32</c:v>
                </c:pt>
                <c:pt idx="318">
                  <c:v>241.56</c:v>
                </c:pt>
                <c:pt idx="319">
                  <c:v>236.8</c:v>
                </c:pt>
                <c:pt idx="320">
                  <c:v>240.05</c:v>
                </c:pt>
                <c:pt idx="321">
                  <c:v>246.1</c:v>
                </c:pt>
                <c:pt idx="322">
                  <c:v>237.21</c:v>
                </c:pt>
                <c:pt idx="323">
                  <c:v>242.72</c:v>
                </c:pt>
                <c:pt idx="324">
                  <c:v>244.46</c:v>
                </c:pt>
                <c:pt idx="325">
                  <c:v>234.92</c:v>
                </c:pt>
                <c:pt idx="326">
                  <c:v>241.43</c:v>
                </c:pt>
                <c:pt idx="327">
                  <c:v>238.91</c:v>
                </c:pt>
                <c:pt idx="328">
                  <c:v>237.69</c:v>
                </c:pt>
                <c:pt idx="329">
                  <c:v>243.59</c:v>
                </c:pt>
                <c:pt idx="330">
                  <c:v>234.74</c:v>
                </c:pt>
                <c:pt idx="331">
                  <c:v>241.64</c:v>
                </c:pt>
                <c:pt idx="332">
                  <c:v>244.41</c:v>
                </c:pt>
                <c:pt idx="333">
                  <c:v>236.43</c:v>
                </c:pt>
                <c:pt idx="334">
                  <c:v>242.63</c:v>
                </c:pt>
                <c:pt idx="335">
                  <c:v>243.22</c:v>
                </c:pt>
                <c:pt idx="336">
                  <c:v>238.54</c:v>
                </c:pt>
                <c:pt idx="337">
                  <c:v>236.1</c:v>
                </c:pt>
                <c:pt idx="338">
                  <c:v>238.12</c:v>
                </c:pt>
                <c:pt idx="339">
                  <c:v>239.14</c:v>
                </c:pt>
                <c:pt idx="340">
                  <c:v>242.13</c:v>
                </c:pt>
                <c:pt idx="341">
                  <c:v>241.94</c:v>
                </c:pt>
                <c:pt idx="342">
                  <c:v>237.92</c:v>
                </c:pt>
                <c:pt idx="343">
                  <c:v>242.32</c:v>
                </c:pt>
                <c:pt idx="344">
                  <c:v>242.51</c:v>
                </c:pt>
                <c:pt idx="345">
                  <c:v>240.05</c:v>
                </c:pt>
                <c:pt idx="346">
                  <c:v>245.3</c:v>
                </c:pt>
                <c:pt idx="347">
                  <c:v>235.8</c:v>
                </c:pt>
                <c:pt idx="348">
                  <c:v>237.39</c:v>
                </c:pt>
                <c:pt idx="349">
                  <c:v>243.63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16.38</c:v>
                </c:pt>
                <c:pt idx="364">
                  <c:v>14.93</c:v>
                </c:pt>
                <c:pt idx="365">
                  <c:v>13.49</c:v>
                </c:pt>
                <c:pt idx="366">
                  <c:v>12.05</c:v>
                </c:pt>
                <c:pt idx="367">
                  <c:v>10.6</c:v>
                </c:pt>
                <c:pt idx="368">
                  <c:v>10.08</c:v>
                </c:pt>
                <c:pt idx="369">
                  <c:v>8.7100000000000009</c:v>
                </c:pt>
                <c:pt idx="370">
                  <c:v>7.34</c:v>
                </c:pt>
                <c:pt idx="371">
                  <c:v>5.96</c:v>
                </c:pt>
                <c:pt idx="372">
                  <c:v>4.59</c:v>
                </c:pt>
                <c:pt idx="373">
                  <c:v>3.21</c:v>
                </c:pt>
                <c:pt idx="374">
                  <c:v>1.51</c:v>
                </c:pt>
                <c:pt idx="375">
                  <c:v>0.11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143.11000000000001</c:v>
                </c:pt>
                <c:pt idx="401">
                  <c:v>153.71</c:v>
                </c:pt>
                <c:pt idx="402">
                  <c:v>174.23</c:v>
                </c:pt>
                <c:pt idx="403">
                  <c:v>106.93</c:v>
                </c:pt>
                <c:pt idx="404">
                  <c:v>81.569999999999993</c:v>
                </c:pt>
                <c:pt idx="405">
                  <c:v>78.58</c:v>
                </c:pt>
                <c:pt idx="406">
                  <c:v>78.400000000000006</c:v>
                </c:pt>
                <c:pt idx="407">
                  <c:v>76.64</c:v>
                </c:pt>
                <c:pt idx="408">
                  <c:v>76.48</c:v>
                </c:pt>
                <c:pt idx="409">
                  <c:v>76.12</c:v>
                </c:pt>
                <c:pt idx="410">
                  <c:v>75.05</c:v>
                </c:pt>
                <c:pt idx="411">
                  <c:v>76.42</c:v>
                </c:pt>
                <c:pt idx="412">
                  <c:v>74.84</c:v>
                </c:pt>
                <c:pt idx="413">
                  <c:v>75.42</c:v>
                </c:pt>
                <c:pt idx="414">
                  <c:v>75</c:v>
                </c:pt>
                <c:pt idx="415">
                  <c:v>76.53</c:v>
                </c:pt>
                <c:pt idx="416">
                  <c:v>75.73</c:v>
                </c:pt>
                <c:pt idx="417">
                  <c:v>76.52</c:v>
                </c:pt>
                <c:pt idx="418">
                  <c:v>74.849999999999994</c:v>
                </c:pt>
                <c:pt idx="419">
                  <c:v>75.260000000000005</c:v>
                </c:pt>
                <c:pt idx="420">
                  <c:v>76.19</c:v>
                </c:pt>
                <c:pt idx="421">
                  <c:v>76.150000000000006</c:v>
                </c:pt>
                <c:pt idx="422">
                  <c:v>74.989999999999995</c:v>
                </c:pt>
                <c:pt idx="423">
                  <c:v>74.47</c:v>
                </c:pt>
                <c:pt idx="424">
                  <c:v>75.94</c:v>
                </c:pt>
                <c:pt idx="425">
                  <c:v>75.2</c:v>
                </c:pt>
                <c:pt idx="426">
                  <c:v>75.67</c:v>
                </c:pt>
                <c:pt idx="427">
                  <c:v>74.400000000000006</c:v>
                </c:pt>
                <c:pt idx="428">
                  <c:v>74.23</c:v>
                </c:pt>
                <c:pt idx="429">
                  <c:v>75.17</c:v>
                </c:pt>
                <c:pt idx="430">
                  <c:v>73.84</c:v>
                </c:pt>
                <c:pt idx="431">
                  <c:v>74.56</c:v>
                </c:pt>
                <c:pt idx="432">
                  <c:v>75.25</c:v>
                </c:pt>
                <c:pt idx="433">
                  <c:v>75.12</c:v>
                </c:pt>
                <c:pt idx="434">
                  <c:v>75.760000000000005</c:v>
                </c:pt>
                <c:pt idx="435">
                  <c:v>74.489999999999995</c:v>
                </c:pt>
                <c:pt idx="436">
                  <c:v>74.790000000000006</c:v>
                </c:pt>
                <c:pt idx="437">
                  <c:v>74.790000000000006</c:v>
                </c:pt>
                <c:pt idx="438">
                  <c:v>74.72</c:v>
                </c:pt>
                <c:pt idx="439">
                  <c:v>74.790000000000006</c:v>
                </c:pt>
                <c:pt idx="440">
                  <c:v>74.739999999999995</c:v>
                </c:pt>
                <c:pt idx="441">
                  <c:v>76.44</c:v>
                </c:pt>
                <c:pt idx="442">
                  <c:v>76.03</c:v>
                </c:pt>
                <c:pt idx="443">
                  <c:v>75.31</c:v>
                </c:pt>
                <c:pt idx="444">
                  <c:v>74.3</c:v>
                </c:pt>
                <c:pt idx="445">
                  <c:v>74.2</c:v>
                </c:pt>
                <c:pt idx="446">
                  <c:v>75.819999999999993</c:v>
                </c:pt>
                <c:pt idx="447">
                  <c:v>74.41</c:v>
                </c:pt>
                <c:pt idx="448">
                  <c:v>74.400000000000006</c:v>
                </c:pt>
                <c:pt idx="449">
                  <c:v>76.33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B3-42A5-9FFB-2FF7E3CBA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697264"/>
        <c:axId val="884696904"/>
      </c:scatterChart>
      <c:valAx>
        <c:axId val="583987016"/>
        <c:scaling>
          <c:orientation val="minMax"/>
          <c:max val="9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8096"/>
        <c:crosses val="autoZero"/>
        <c:crossBetween val="midCat"/>
      </c:valAx>
      <c:valAx>
        <c:axId val="5839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Vitesse de rotation (tr/s)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7016"/>
        <c:crosses val="autoZero"/>
        <c:crossBetween val="midCat"/>
      </c:valAx>
      <c:valAx>
        <c:axId val="884696904"/>
        <c:scaling>
          <c:orientation val="minMax"/>
          <c:max val="25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Commande moteur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97264"/>
        <c:crosses val="max"/>
        <c:crossBetween val="midCat"/>
      </c:valAx>
      <c:valAx>
        <c:axId val="88469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4696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22861</xdr:colOff>
      <xdr:row>7</xdr:row>
      <xdr:rowOff>23707</xdr:rowOff>
    </xdr:from>
    <xdr:to>
      <xdr:col>15</xdr:col>
      <xdr:colOff>241089</xdr:colOff>
      <xdr:row>34</xdr:row>
      <xdr:rowOff>22860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00D73E-D5DF-D048-30D8-0369CBFA5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7</xdr:row>
      <xdr:rowOff>19897</xdr:rowOff>
    </xdr:from>
    <xdr:to>
      <xdr:col>17</xdr:col>
      <xdr:colOff>592667</xdr:colOff>
      <xdr:row>34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8245CD3-F09F-4B30-A129-1A224EEEE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7</xdr:row>
      <xdr:rowOff>19897</xdr:rowOff>
    </xdr:from>
    <xdr:to>
      <xdr:col>22</xdr:col>
      <xdr:colOff>207857</xdr:colOff>
      <xdr:row>40</xdr:row>
      <xdr:rowOff>31750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7818F9C-E412-42B1-857B-05046F8CA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7</xdr:row>
      <xdr:rowOff>19897</xdr:rowOff>
    </xdr:from>
    <xdr:to>
      <xdr:col>21</xdr:col>
      <xdr:colOff>527262</xdr:colOff>
      <xdr:row>40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948E4B-AB1D-4422-9A12-A8A1AE3FB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19051</xdr:colOff>
      <xdr:row>7</xdr:row>
      <xdr:rowOff>19897</xdr:rowOff>
    </xdr:from>
    <xdr:to>
      <xdr:col>22</xdr:col>
      <xdr:colOff>527262</xdr:colOff>
      <xdr:row>40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A4BA046-B9BD-4521-A851-837B01DFA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19051</xdr:colOff>
      <xdr:row>7</xdr:row>
      <xdr:rowOff>19897</xdr:rowOff>
    </xdr:from>
    <xdr:to>
      <xdr:col>22</xdr:col>
      <xdr:colOff>527262</xdr:colOff>
      <xdr:row>40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334AEB5-3FCC-47B6-A1CB-11427477A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25123-800C-4700-A176-C124F9828803}" name="Tableau1" displayName="Tableau1" ref="A1:C316" totalsRowShown="0" headerRowDxfId="28" dataDxfId="27">
  <autoFilter ref="A1:C316" xr:uid="{C9325123-800C-4700-A176-C124F9828803}"/>
  <tableColumns count="3">
    <tableColumn id="1" xr3:uid="{D42BEEF1-6C05-4CAE-964E-3C8169C12219}" name="Consigne" dataDxfId="31"/>
    <tableColumn id="2" xr3:uid="{2EF0652A-AC15-45AE-88AF-2151C7E549D5}" name="Commande" dataDxfId="30"/>
    <tableColumn id="3" xr3:uid="{DB700564-DAC7-415D-AD9D-9C70E315E885}" name="Vitesse" dataDxfId="2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31C916-8CCA-454F-96F6-3B3208A215C7}" name="Tableau13" displayName="Tableau13" ref="A1:C322" totalsRowShown="0" headerRowDxfId="26" dataDxfId="25">
  <autoFilter ref="A1:C322" xr:uid="{C9325123-800C-4700-A176-C124F9828803}"/>
  <tableColumns count="3">
    <tableColumn id="1" xr3:uid="{096E94CF-DC04-4C54-AAB8-570F27DF759E}" name="Consigne" dataDxfId="24"/>
    <tableColumn id="2" xr3:uid="{A5C41ADF-03A1-4F4D-ACB9-9AA503C90D1D}" name="Commande" dataDxfId="23"/>
    <tableColumn id="3" xr3:uid="{E903B597-19A8-4965-9F27-5E230286E886}" name="Vitesse" dataDxfId="2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B8E0E5-D9C6-43CE-8D38-5A4483904E75}" name="Tableau134" displayName="Tableau134" ref="A1:C314" totalsRowShown="0" headerRowDxfId="21" dataDxfId="20">
  <autoFilter ref="A1:C314" xr:uid="{C9325123-800C-4700-A176-C124F9828803}"/>
  <tableColumns count="3">
    <tableColumn id="1" xr3:uid="{9333B02F-386F-4940-B406-671A60B6AFB5}" name="Consigne" dataDxfId="19"/>
    <tableColumn id="2" xr3:uid="{0B119EC5-5E99-4C1A-8314-9655A98321AB}" name="Commande" dataDxfId="18"/>
    <tableColumn id="3" xr3:uid="{BDE6D72B-07A3-4282-8D72-22E1CEED66B3}" name="Vitesse" dataDxfId="1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8B41E7-2DF8-479C-9FB8-54E66C03B70F}" name="Tableau1345" displayName="Tableau1345" ref="A1:C310" totalsRowShown="0" headerRowDxfId="16" dataDxfId="15">
  <autoFilter ref="A1:C310" xr:uid="{C9325123-800C-4700-A176-C124F9828803}"/>
  <tableColumns count="3">
    <tableColumn id="1" xr3:uid="{DFE08FD8-387D-4688-8F1C-078E1486BF62}" name="Consigne" dataDxfId="14"/>
    <tableColumn id="2" xr3:uid="{DE3312F2-EE4F-4378-96EC-CF8AEF342990}" name="Commande" dataDxfId="13"/>
    <tableColumn id="3" xr3:uid="{A9F69FCC-5F05-443B-9E0C-FFD69B6D4D2E}" name="Vitesse" dataDxfId="12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5BD838-4079-4575-A741-249D20EE8E8F}" name="Tableau13456" displayName="Tableau13456" ref="A1:D451" totalsRowShown="0" headerRowDxfId="11" dataDxfId="10">
  <autoFilter ref="A1:D451" xr:uid="{C9325123-800C-4700-A176-C124F9828803}"/>
  <tableColumns count="4">
    <tableColumn id="4" xr3:uid="{A4EF6B5D-53FF-4846-9990-157000E7D48F}" name="Temps" dataDxfId="6">
      <calculatedColumnFormula>IF(ISNUMBER(A1),A1+20,0)</calculatedColumnFormula>
    </tableColumn>
    <tableColumn id="1" xr3:uid="{F56B4AE8-FB32-4E40-B5AD-4B31B6E31C29}" name="Consigne" dataDxfId="9"/>
    <tableColumn id="2" xr3:uid="{92585E48-5A50-4C33-B038-8DB0C9662EB1}" name="Commande" dataDxfId="8"/>
    <tableColumn id="3" xr3:uid="{095A282A-64DD-4673-A31F-53CDCA898DB9}" name="Vitesse" dataDxfId="7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F53CC8-DC6D-4A36-A70E-2AEF170099FF}" name="Tableau134567" displayName="Tableau134567" ref="A1:D451" totalsRowShown="0" headerRowDxfId="5" dataDxfId="4">
  <autoFilter ref="A1:D451" xr:uid="{C9325123-800C-4700-A176-C124F9828803}"/>
  <tableColumns count="4">
    <tableColumn id="4" xr3:uid="{E1AD1A57-BEDE-4C32-9455-2F49AAC419C4}" name="Temps" dataDxfId="3">
      <calculatedColumnFormula>IF(ISNUMBER(A1),A1+20,0)</calculatedColumnFormula>
    </tableColumn>
    <tableColumn id="1" xr3:uid="{A669A847-D658-41EB-8D18-4EE5C3E6B612}" name="Consigne" dataDxfId="2"/>
    <tableColumn id="2" xr3:uid="{6BDA3E0A-EB9E-4FC4-A6A1-C6B0F610379C}" name="Commande" dataDxfId="1"/>
    <tableColumn id="3" xr3:uid="{4ADE1DDB-E728-4858-866A-AEA662EEAA93}" name="Vitess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B145-5E38-43BE-BC20-9F7A20FE146F}">
  <dimension ref="A1:F316"/>
  <sheetViews>
    <sheetView zoomScale="90" zoomScaleNormal="90" workbookViewId="0">
      <selection activeCell="F4" sqref="F4"/>
    </sheetView>
  </sheetViews>
  <sheetFormatPr baseColWidth="10" defaultRowHeight="14.4" x14ac:dyDescent="0.3"/>
  <cols>
    <col min="1" max="1" width="18.6640625" style="3" bestFit="1" customWidth="1"/>
    <col min="2" max="2" width="12.88671875" style="3" customWidth="1"/>
    <col min="3" max="3" width="11.5546875" style="3"/>
    <col min="4" max="16384" width="11.5546875" style="1"/>
  </cols>
  <sheetData>
    <row r="1" spans="1:6" x14ac:dyDescent="0.3">
      <c r="A1" s="2" t="s">
        <v>0</v>
      </c>
      <c r="B1" s="2" t="s">
        <v>1</v>
      </c>
      <c r="C1" s="2" t="s">
        <v>2</v>
      </c>
      <c r="E1" s="1" t="s">
        <v>3</v>
      </c>
      <c r="F1" s="1">
        <v>5</v>
      </c>
    </row>
    <row r="2" spans="1:6" x14ac:dyDescent="0.3">
      <c r="A2" s="2">
        <v>30</v>
      </c>
      <c r="B2" s="2">
        <v>155.53</v>
      </c>
      <c r="C2" s="2">
        <v>0.09</v>
      </c>
      <c r="E2" s="1" t="s">
        <v>4</v>
      </c>
      <c r="F2" s="1">
        <v>5</v>
      </c>
    </row>
    <row r="3" spans="1:6" x14ac:dyDescent="0.3">
      <c r="A3" s="2">
        <v>30</v>
      </c>
      <c r="B3" s="2">
        <v>95.19</v>
      </c>
      <c r="C3" s="2">
        <v>12.51</v>
      </c>
      <c r="E3" s="1" t="s">
        <v>5</v>
      </c>
      <c r="F3" s="1">
        <v>0</v>
      </c>
    </row>
    <row r="4" spans="1:6" x14ac:dyDescent="0.3">
      <c r="A4" s="2">
        <v>30</v>
      </c>
      <c r="B4" s="2">
        <v>78.06</v>
      </c>
      <c r="C4" s="2">
        <v>16.48</v>
      </c>
      <c r="E4" s="1" t="s">
        <v>6</v>
      </c>
      <c r="F4" s="1" t="s">
        <v>7</v>
      </c>
    </row>
    <row r="5" spans="1:6" x14ac:dyDescent="0.3">
      <c r="A5" s="2">
        <v>30</v>
      </c>
      <c r="B5" s="2">
        <v>73.430000000000007</v>
      </c>
      <c r="C5" s="2">
        <v>17.39</v>
      </c>
    </row>
    <row r="6" spans="1:6" x14ac:dyDescent="0.3">
      <c r="A6" s="2">
        <v>30</v>
      </c>
      <c r="B6" s="2">
        <v>74.14</v>
      </c>
      <c r="C6" s="2">
        <v>17.5</v>
      </c>
    </row>
    <row r="7" spans="1:6" x14ac:dyDescent="0.3">
      <c r="A7" s="2">
        <v>30</v>
      </c>
      <c r="B7" s="2">
        <v>73.709999999999994</v>
      </c>
      <c r="C7" s="2">
        <v>17.829999999999998</v>
      </c>
    </row>
    <row r="8" spans="1:6" x14ac:dyDescent="0.3">
      <c r="A8" s="2">
        <v>30</v>
      </c>
      <c r="B8" s="2">
        <v>70.680000000000007</v>
      </c>
      <c r="C8" s="2">
        <v>18.600000000000001</v>
      </c>
    </row>
    <row r="9" spans="1:6" x14ac:dyDescent="0.3">
      <c r="A9" s="2">
        <v>30</v>
      </c>
      <c r="B9" s="2">
        <v>70.14</v>
      </c>
      <c r="C9" s="2">
        <v>19</v>
      </c>
    </row>
    <row r="10" spans="1:6" x14ac:dyDescent="0.3">
      <c r="A10" s="2">
        <v>30</v>
      </c>
      <c r="B10" s="2">
        <v>69.760000000000005</v>
      </c>
      <c r="C10" s="2">
        <v>19.29</v>
      </c>
    </row>
    <row r="11" spans="1:6" x14ac:dyDescent="0.3">
      <c r="A11" s="2">
        <v>30</v>
      </c>
      <c r="B11" s="2">
        <v>69.400000000000006</v>
      </c>
      <c r="C11" s="2">
        <v>19.43</v>
      </c>
    </row>
    <row r="12" spans="1:6" x14ac:dyDescent="0.3">
      <c r="A12" s="2">
        <v>30</v>
      </c>
      <c r="B12" s="2">
        <v>71.12</v>
      </c>
      <c r="C12" s="2">
        <v>19.23</v>
      </c>
    </row>
    <row r="13" spans="1:6" x14ac:dyDescent="0.3">
      <c r="A13" s="2">
        <v>30</v>
      </c>
      <c r="B13" s="2">
        <v>71.33</v>
      </c>
      <c r="C13" s="2">
        <v>19.59</v>
      </c>
    </row>
    <row r="14" spans="1:6" x14ac:dyDescent="0.3">
      <c r="A14" s="2">
        <v>30</v>
      </c>
      <c r="B14" s="2">
        <v>70.790000000000006</v>
      </c>
      <c r="C14" s="2">
        <v>19.899999999999999</v>
      </c>
    </row>
    <row r="15" spans="1:6" x14ac:dyDescent="0.3">
      <c r="A15" s="2">
        <v>30</v>
      </c>
      <c r="B15" s="2">
        <v>70.63</v>
      </c>
      <c r="C15" s="2">
        <v>20.27</v>
      </c>
    </row>
    <row r="16" spans="1:6" x14ac:dyDescent="0.3">
      <c r="A16" s="2">
        <v>30</v>
      </c>
      <c r="B16" s="2">
        <v>70.8</v>
      </c>
      <c r="C16" s="2">
        <v>20.53</v>
      </c>
    </row>
    <row r="17" spans="1:3" x14ac:dyDescent="0.3">
      <c r="A17" s="2">
        <v>30</v>
      </c>
      <c r="B17" s="2">
        <v>69.790000000000006</v>
      </c>
      <c r="C17" s="2">
        <v>20.7</v>
      </c>
    </row>
    <row r="18" spans="1:3" x14ac:dyDescent="0.3">
      <c r="A18" s="2">
        <v>30</v>
      </c>
      <c r="B18" s="2">
        <v>69.849999999999994</v>
      </c>
      <c r="C18" s="2">
        <v>20.74</v>
      </c>
    </row>
    <row r="19" spans="1:3" x14ac:dyDescent="0.3">
      <c r="A19" s="2">
        <v>30</v>
      </c>
      <c r="B19" s="2">
        <v>72.3</v>
      </c>
      <c r="C19" s="2">
        <v>20.48</v>
      </c>
    </row>
    <row r="20" spans="1:3" x14ac:dyDescent="0.3">
      <c r="A20" s="2">
        <v>30</v>
      </c>
      <c r="B20" s="2">
        <v>72.58</v>
      </c>
      <c r="C20" s="2">
        <v>21</v>
      </c>
    </row>
    <row r="21" spans="1:3" x14ac:dyDescent="0.3">
      <c r="A21" s="2">
        <v>30</v>
      </c>
      <c r="B21" s="2">
        <v>70.86</v>
      </c>
      <c r="C21" s="2">
        <v>21.18</v>
      </c>
    </row>
    <row r="22" spans="1:3" x14ac:dyDescent="0.3">
      <c r="A22" s="2">
        <v>30</v>
      </c>
      <c r="B22" s="2">
        <v>72.040000000000006</v>
      </c>
      <c r="C22" s="2">
        <v>21.46</v>
      </c>
    </row>
    <row r="23" spans="1:3" x14ac:dyDescent="0.3">
      <c r="A23" s="2">
        <v>30</v>
      </c>
      <c r="B23" s="2">
        <v>71.400000000000006</v>
      </c>
      <c r="C23" s="2">
        <v>21.4</v>
      </c>
    </row>
    <row r="24" spans="1:3" x14ac:dyDescent="0.3">
      <c r="A24" s="2">
        <v>30</v>
      </c>
      <c r="B24" s="2">
        <v>72.459999999999994</v>
      </c>
      <c r="C24" s="2">
        <v>21.36</v>
      </c>
    </row>
    <row r="25" spans="1:3" x14ac:dyDescent="0.3">
      <c r="A25" s="2">
        <v>30</v>
      </c>
      <c r="B25" s="2">
        <v>72.91</v>
      </c>
      <c r="C25" s="2">
        <v>21.67</v>
      </c>
    </row>
    <row r="26" spans="1:3" x14ac:dyDescent="0.3">
      <c r="A26" s="2">
        <v>30</v>
      </c>
      <c r="B26" s="2">
        <v>72.61</v>
      </c>
      <c r="C26" s="2">
        <v>21.85</v>
      </c>
    </row>
    <row r="27" spans="1:3" x14ac:dyDescent="0.3">
      <c r="A27" s="2">
        <v>30</v>
      </c>
      <c r="B27" s="2">
        <v>72.8</v>
      </c>
      <c r="C27" s="2">
        <v>22.33</v>
      </c>
    </row>
    <row r="28" spans="1:3" x14ac:dyDescent="0.3">
      <c r="A28" s="2">
        <v>30</v>
      </c>
      <c r="B28" s="2">
        <v>71.44</v>
      </c>
      <c r="C28" s="2">
        <v>22.19</v>
      </c>
    </row>
    <row r="29" spans="1:3" x14ac:dyDescent="0.3">
      <c r="A29" s="2">
        <v>30</v>
      </c>
      <c r="B29" s="2">
        <v>71.760000000000005</v>
      </c>
      <c r="C29" s="2">
        <v>22.26</v>
      </c>
    </row>
    <row r="30" spans="1:3" x14ac:dyDescent="0.3">
      <c r="A30" s="2">
        <v>30</v>
      </c>
      <c r="B30" s="2">
        <v>72.19</v>
      </c>
      <c r="C30" s="2">
        <v>22.28</v>
      </c>
    </row>
    <row r="31" spans="1:3" x14ac:dyDescent="0.3">
      <c r="A31" s="2">
        <v>30</v>
      </c>
      <c r="B31" s="2">
        <v>74.400000000000006</v>
      </c>
      <c r="C31" s="2">
        <v>22.59</v>
      </c>
    </row>
    <row r="32" spans="1:3" x14ac:dyDescent="0.3">
      <c r="A32" s="2">
        <v>30</v>
      </c>
      <c r="B32" s="2">
        <v>73.400000000000006</v>
      </c>
      <c r="C32" s="2">
        <v>22.7</v>
      </c>
    </row>
    <row r="33" spans="1:3" x14ac:dyDescent="0.3">
      <c r="A33" s="2">
        <v>30</v>
      </c>
      <c r="B33" s="2">
        <v>72.31</v>
      </c>
      <c r="C33" s="2">
        <v>22.93</v>
      </c>
    </row>
    <row r="34" spans="1:3" x14ac:dyDescent="0.3">
      <c r="A34" s="2">
        <v>30</v>
      </c>
      <c r="B34" s="2">
        <v>71.72</v>
      </c>
      <c r="C34" s="2">
        <v>22.77</v>
      </c>
    </row>
    <row r="35" spans="1:3" x14ac:dyDescent="0.3">
      <c r="A35" s="2">
        <v>30</v>
      </c>
      <c r="B35" s="2">
        <v>74.53</v>
      </c>
      <c r="C35" s="2">
        <v>22.86</v>
      </c>
    </row>
    <row r="36" spans="1:3" x14ac:dyDescent="0.3">
      <c r="A36" s="2">
        <v>30</v>
      </c>
      <c r="B36" s="2">
        <v>74.33</v>
      </c>
      <c r="C36" s="2">
        <v>23.07</v>
      </c>
    </row>
    <row r="37" spans="1:3" x14ac:dyDescent="0.3">
      <c r="A37" s="2">
        <v>30</v>
      </c>
      <c r="B37" s="2">
        <v>73.97</v>
      </c>
      <c r="C37" s="2">
        <v>23.19</v>
      </c>
    </row>
    <row r="38" spans="1:3" x14ac:dyDescent="0.3">
      <c r="A38" s="2">
        <v>30</v>
      </c>
      <c r="B38" s="2">
        <v>73.459999999999994</v>
      </c>
      <c r="C38" s="2">
        <v>23.53</v>
      </c>
    </row>
    <row r="39" spans="1:3" x14ac:dyDescent="0.3">
      <c r="A39" s="2">
        <v>30</v>
      </c>
      <c r="B39" s="2">
        <v>73.02</v>
      </c>
      <c r="C39" s="2">
        <v>23.58</v>
      </c>
    </row>
    <row r="40" spans="1:3" x14ac:dyDescent="0.3">
      <c r="A40" s="2">
        <v>30</v>
      </c>
      <c r="B40" s="2">
        <v>73.42</v>
      </c>
      <c r="C40" s="2">
        <v>23.55</v>
      </c>
    </row>
    <row r="41" spans="1:3" x14ac:dyDescent="0.3">
      <c r="A41" s="2">
        <v>30</v>
      </c>
      <c r="B41" s="2">
        <v>74.56</v>
      </c>
      <c r="C41" s="2">
        <v>23.55</v>
      </c>
    </row>
    <row r="42" spans="1:3" x14ac:dyDescent="0.3">
      <c r="A42" s="2">
        <v>30</v>
      </c>
      <c r="B42" s="2">
        <v>74.959999999999994</v>
      </c>
      <c r="C42" s="2">
        <v>23.9</v>
      </c>
    </row>
    <row r="43" spans="1:3" x14ac:dyDescent="0.3">
      <c r="A43" s="2">
        <v>30</v>
      </c>
      <c r="B43" s="2">
        <v>73.97</v>
      </c>
      <c r="C43" s="2">
        <v>23.92</v>
      </c>
    </row>
    <row r="44" spans="1:3" x14ac:dyDescent="0.3">
      <c r="A44" s="2">
        <v>30</v>
      </c>
      <c r="B44" s="2">
        <v>74.459999999999994</v>
      </c>
      <c r="C44" s="2">
        <v>24</v>
      </c>
    </row>
    <row r="45" spans="1:3" x14ac:dyDescent="0.3">
      <c r="A45" s="2">
        <v>30</v>
      </c>
      <c r="B45" s="2">
        <v>74.430000000000007</v>
      </c>
      <c r="C45" s="2">
        <v>23.87</v>
      </c>
    </row>
    <row r="46" spans="1:3" x14ac:dyDescent="0.3">
      <c r="A46" s="2">
        <v>30</v>
      </c>
      <c r="B46" s="2">
        <v>75.930000000000007</v>
      </c>
      <c r="C46" s="2">
        <v>24.08</v>
      </c>
    </row>
    <row r="47" spans="1:3" x14ac:dyDescent="0.3">
      <c r="A47" s="2">
        <v>30</v>
      </c>
      <c r="B47" s="2">
        <v>75.260000000000005</v>
      </c>
      <c r="C47" s="2">
        <v>24.18</v>
      </c>
    </row>
    <row r="48" spans="1:3" x14ac:dyDescent="0.3">
      <c r="A48" s="2">
        <v>30</v>
      </c>
      <c r="B48" s="2">
        <v>75.33</v>
      </c>
      <c r="C48" s="2">
        <v>24.54</v>
      </c>
    </row>
    <row r="49" spans="1:3" x14ac:dyDescent="0.3">
      <c r="A49" s="2">
        <v>30</v>
      </c>
      <c r="B49" s="2">
        <v>74.05</v>
      </c>
      <c r="C49" s="2">
        <v>24.65</v>
      </c>
    </row>
    <row r="50" spans="1:3" x14ac:dyDescent="0.3">
      <c r="A50" s="2">
        <v>30</v>
      </c>
      <c r="B50" s="2">
        <v>74.459999999999994</v>
      </c>
      <c r="C50" s="2">
        <v>24.62</v>
      </c>
    </row>
    <row r="51" spans="1:3" x14ac:dyDescent="0.3">
      <c r="A51" s="2">
        <v>30</v>
      </c>
      <c r="B51" s="2">
        <v>75.14</v>
      </c>
      <c r="C51" s="2">
        <v>24.57</v>
      </c>
    </row>
    <row r="52" spans="1:3" x14ac:dyDescent="0.3">
      <c r="A52" s="2">
        <v>30</v>
      </c>
      <c r="B52" s="2">
        <v>75.55</v>
      </c>
      <c r="C52" s="2">
        <v>24.92</v>
      </c>
    </row>
    <row r="53" spans="1:3" x14ac:dyDescent="0.3">
      <c r="A53" s="2">
        <v>30</v>
      </c>
      <c r="B53" s="2">
        <v>74.58</v>
      </c>
      <c r="C53" s="2">
        <v>24.87</v>
      </c>
    </row>
    <row r="54" spans="1:3" x14ac:dyDescent="0.3">
      <c r="A54" s="2">
        <v>30</v>
      </c>
      <c r="B54" s="2">
        <v>75.099999999999994</v>
      </c>
      <c r="C54" s="2">
        <v>24.89</v>
      </c>
    </row>
    <row r="55" spans="1:3" x14ac:dyDescent="0.3">
      <c r="A55" s="2">
        <v>30</v>
      </c>
      <c r="B55" s="2">
        <v>75.47</v>
      </c>
      <c r="C55" s="2">
        <v>24.81</v>
      </c>
    </row>
    <row r="56" spans="1:3" x14ac:dyDescent="0.3">
      <c r="A56" s="2">
        <v>30</v>
      </c>
      <c r="B56" s="2">
        <v>75.84</v>
      </c>
      <c r="C56" s="2">
        <v>25.06</v>
      </c>
    </row>
    <row r="57" spans="1:3" x14ac:dyDescent="0.3">
      <c r="A57" s="2">
        <v>30</v>
      </c>
      <c r="B57" s="2">
        <v>75.650000000000006</v>
      </c>
      <c r="C57" s="2">
        <v>25.17</v>
      </c>
    </row>
    <row r="58" spans="1:3" x14ac:dyDescent="0.3">
      <c r="A58" s="2">
        <v>30</v>
      </c>
      <c r="B58" s="2">
        <v>75.58</v>
      </c>
      <c r="C58" s="2">
        <v>25.34</v>
      </c>
    </row>
    <row r="59" spans="1:3" x14ac:dyDescent="0.3">
      <c r="A59" s="2">
        <v>30</v>
      </c>
      <c r="B59" s="2">
        <v>75.06</v>
      </c>
      <c r="C59" s="2">
        <v>25.48</v>
      </c>
    </row>
    <row r="60" spans="1:3" x14ac:dyDescent="0.3">
      <c r="A60" s="2">
        <v>30</v>
      </c>
      <c r="B60" s="2">
        <v>74.36</v>
      </c>
      <c r="C60" s="2">
        <v>25.2</v>
      </c>
    </row>
    <row r="61" spans="1:3" x14ac:dyDescent="0.3">
      <c r="A61" s="2">
        <v>30</v>
      </c>
      <c r="B61" s="2">
        <v>76.39</v>
      </c>
      <c r="C61" s="2">
        <v>25.56</v>
      </c>
    </row>
    <row r="62" spans="1:3" x14ac:dyDescent="0.3">
      <c r="A62" s="2">
        <v>30</v>
      </c>
      <c r="B62" s="2">
        <v>75.41</v>
      </c>
      <c r="C62" s="2">
        <v>25.62</v>
      </c>
    </row>
    <row r="63" spans="1:3" x14ac:dyDescent="0.3">
      <c r="A63" s="2">
        <v>30</v>
      </c>
      <c r="B63" s="2">
        <v>75.42</v>
      </c>
      <c r="C63" s="2">
        <v>25.83</v>
      </c>
    </row>
    <row r="64" spans="1:3" x14ac:dyDescent="0.3">
      <c r="A64" s="2">
        <v>30</v>
      </c>
      <c r="B64" s="2">
        <v>76.150000000000006</v>
      </c>
      <c r="C64" s="2">
        <v>25.54</v>
      </c>
    </row>
    <row r="65" spans="1:3" x14ac:dyDescent="0.3">
      <c r="A65" s="2">
        <v>30</v>
      </c>
      <c r="B65" s="2">
        <v>77.61</v>
      </c>
      <c r="C65" s="2">
        <v>25.54</v>
      </c>
    </row>
    <row r="66" spans="1:3" x14ac:dyDescent="0.3">
      <c r="A66" s="2">
        <v>30</v>
      </c>
      <c r="B66" s="2">
        <v>75.86</v>
      </c>
      <c r="C66" s="2">
        <v>25.59</v>
      </c>
    </row>
    <row r="67" spans="1:3" x14ac:dyDescent="0.3">
      <c r="A67" s="2">
        <v>30</v>
      </c>
      <c r="B67" s="2">
        <v>77.459999999999994</v>
      </c>
      <c r="C67" s="2">
        <v>26.15</v>
      </c>
    </row>
    <row r="68" spans="1:3" x14ac:dyDescent="0.3">
      <c r="A68" s="2">
        <v>30</v>
      </c>
      <c r="B68" s="2">
        <v>75.05</v>
      </c>
      <c r="C68" s="2">
        <v>26.03</v>
      </c>
    </row>
    <row r="69" spans="1:3" x14ac:dyDescent="0.3">
      <c r="A69" s="2">
        <v>30</v>
      </c>
      <c r="B69" s="2">
        <v>76.05</v>
      </c>
      <c r="C69" s="2">
        <v>26.09</v>
      </c>
    </row>
    <row r="70" spans="1:3" x14ac:dyDescent="0.3">
      <c r="A70" s="2">
        <v>30</v>
      </c>
      <c r="B70" s="2">
        <v>76.75</v>
      </c>
      <c r="C70" s="2">
        <v>25.86</v>
      </c>
    </row>
    <row r="71" spans="1:3" x14ac:dyDescent="0.3">
      <c r="A71" s="2">
        <v>30</v>
      </c>
      <c r="B71" s="2">
        <v>77.900000000000006</v>
      </c>
      <c r="C71" s="2">
        <v>26.18</v>
      </c>
    </row>
    <row r="72" spans="1:3" x14ac:dyDescent="0.3">
      <c r="A72" s="2">
        <v>30</v>
      </c>
      <c r="B72" s="2">
        <v>76.650000000000006</v>
      </c>
      <c r="C72" s="2">
        <v>26.15</v>
      </c>
    </row>
    <row r="73" spans="1:3" x14ac:dyDescent="0.3">
      <c r="A73" s="2">
        <v>30</v>
      </c>
      <c r="B73" s="2">
        <v>76.42</v>
      </c>
      <c r="C73" s="2">
        <v>26.12</v>
      </c>
    </row>
    <row r="74" spans="1:3" x14ac:dyDescent="0.3">
      <c r="A74" s="2">
        <v>30</v>
      </c>
      <c r="B74" s="2">
        <v>78.02</v>
      </c>
      <c r="C74" s="2">
        <v>26.12</v>
      </c>
    </row>
    <row r="75" spans="1:3" x14ac:dyDescent="0.3">
      <c r="A75" s="2">
        <v>30</v>
      </c>
      <c r="B75" s="2">
        <v>77.03</v>
      </c>
      <c r="C75" s="2">
        <v>26.24</v>
      </c>
    </row>
    <row r="76" spans="1:3" x14ac:dyDescent="0.3">
      <c r="A76" s="2">
        <v>30</v>
      </c>
      <c r="B76" s="2">
        <v>77.25</v>
      </c>
      <c r="C76" s="2">
        <v>26.58</v>
      </c>
    </row>
    <row r="77" spans="1:3" x14ac:dyDescent="0.3">
      <c r="A77" s="2">
        <v>30</v>
      </c>
      <c r="B77" s="2">
        <v>77.150000000000006</v>
      </c>
      <c r="C77" s="2">
        <v>26.64</v>
      </c>
    </row>
    <row r="78" spans="1:3" x14ac:dyDescent="0.3">
      <c r="A78" s="2">
        <v>30</v>
      </c>
      <c r="B78" s="2">
        <v>77.03</v>
      </c>
      <c r="C78" s="2">
        <v>26.55</v>
      </c>
    </row>
    <row r="79" spans="1:3" x14ac:dyDescent="0.3">
      <c r="A79" s="2">
        <v>30</v>
      </c>
      <c r="B79" s="2">
        <v>76.11</v>
      </c>
      <c r="C79" s="2">
        <v>26.34</v>
      </c>
    </row>
    <row r="80" spans="1:3" x14ac:dyDescent="0.3">
      <c r="A80" s="2">
        <v>30</v>
      </c>
      <c r="B80" s="2">
        <v>78.180000000000007</v>
      </c>
      <c r="C80" s="2">
        <v>26.8</v>
      </c>
    </row>
    <row r="81" spans="1:3" x14ac:dyDescent="0.3">
      <c r="A81" s="2">
        <v>30</v>
      </c>
      <c r="B81" s="2">
        <v>76.790000000000006</v>
      </c>
      <c r="C81" s="2">
        <v>26.71</v>
      </c>
    </row>
    <row r="82" spans="1:3" x14ac:dyDescent="0.3">
      <c r="A82" s="2">
        <v>30</v>
      </c>
      <c r="B82" s="2">
        <v>77.59</v>
      </c>
      <c r="C82" s="2">
        <v>26.71</v>
      </c>
    </row>
    <row r="83" spans="1:3" x14ac:dyDescent="0.3">
      <c r="A83" s="2">
        <v>30</v>
      </c>
      <c r="B83" s="2">
        <v>77.760000000000005</v>
      </c>
      <c r="C83" s="2">
        <v>26.64</v>
      </c>
    </row>
    <row r="84" spans="1:3" x14ac:dyDescent="0.3">
      <c r="A84" s="2">
        <v>30</v>
      </c>
      <c r="B84" s="2">
        <v>78.41</v>
      </c>
      <c r="C84" s="2">
        <v>26.8</v>
      </c>
    </row>
    <row r="85" spans="1:3" x14ac:dyDescent="0.3">
      <c r="A85" s="2">
        <v>30</v>
      </c>
      <c r="B85" s="2">
        <v>77.95</v>
      </c>
      <c r="C85" s="2">
        <v>27.12</v>
      </c>
    </row>
    <row r="86" spans="1:3" x14ac:dyDescent="0.3">
      <c r="A86" s="2">
        <v>30</v>
      </c>
      <c r="B86" s="2">
        <v>76.63</v>
      </c>
      <c r="C86" s="2">
        <v>27.12</v>
      </c>
    </row>
    <row r="87" spans="1:3" x14ac:dyDescent="0.3">
      <c r="A87" s="2">
        <v>30</v>
      </c>
      <c r="B87" s="2">
        <v>77.739999999999995</v>
      </c>
      <c r="C87" s="2">
        <v>27.02</v>
      </c>
    </row>
    <row r="88" spans="1:3" x14ac:dyDescent="0.3">
      <c r="A88" s="2">
        <v>30</v>
      </c>
      <c r="B88" s="2">
        <v>76.73</v>
      </c>
      <c r="C88" s="2">
        <v>26.74</v>
      </c>
    </row>
    <row r="89" spans="1:3" x14ac:dyDescent="0.3">
      <c r="A89" s="2">
        <v>30</v>
      </c>
      <c r="B89" s="2">
        <v>78.650000000000006</v>
      </c>
      <c r="C89" s="2">
        <v>27.32</v>
      </c>
    </row>
    <row r="90" spans="1:3" x14ac:dyDescent="0.3">
      <c r="A90" s="2">
        <v>30</v>
      </c>
      <c r="B90" s="2">
        <v>77.650000000000006</v>
      </c>
      <c r="C90" s="2">
        <v>27.09</v>
      </c>
    </row>
    <row r="91" spans="1:3" x14ac:dyDescent="0.3">
      <c r="A91" s="2">
        <v>30</v>
      </c>
      <c r="B91" s="2">
        <v>78.260000000000005</v>
      </c>
      <c r="C91" s="2">
        <v>27.06</v>
      </c>
    </row>
    <row r="92" spans="1:3" x14ac:dyDescent="0.3">
      <c r="A92" s="2">
        <v>30</v>
      </c>
      <c r="B92" s="2">
        <v>78.72</v>
      </c>
      <c r="C92" s="2">
        <v>27.06</v>
      </c>
    </row>
    <row r="93" spans="1:3" x14ac:dyDescent="0.3">
      <c r="A93" s="2">
        <v>30</v>
      </c>
      <c r="B93" s="2">
        <v>78.19</v>
      </c>
      <c r="C93" s="2">
        <v>27.12</v>
      </c>
    </row>
    <row r="94" spans="1:3" x14ac:dyDescent="0.3">
      <c r="A94" s="2">
        <v>30</v>
      </c>
      <c r="B94" s="2">
        <v>78.63</v>
      </c>
      <c r="C94" s="2">
        <v>27.42</v>
      </c>
    </row>
    <row r="95" spans="1:3" x14ac:dyDescent="0.3">
      <c r="A95" s="2">
        <v>30</v>
      </c>
      <c r="B95" s="2">
        <v>78.58</v>
      </c>
      <c r="C95" s="2">
        <v>27.45</v>
      </c>
    </row>
    <row r="96" spans="1:3" x14ac:dyDescent="0.3">
      <c r="A96" s="2">
        <v>30</v>
      </c>
      <c r="B96" s="2">
        <v>78.69</v>
      </c>
      <c r="C96" s="2">
        <v>27.58</v>
      </c>
    </row>
    <row r="97" spans="1:3" x14ac:dyDescent="0.3">
      <c r="A97" s="2">
        <v>30</v>
      </c>
      <c r="B97" s="2">
        <v>77.44</v>
      </c>
      <c r="C97" s="2">
        <v>27.28</v>
      </c>
    </row>
    <row r="98" spans="1:3" x14ac:dyDescent="0.3">
      <c r="A98" s="2">
        <v>60</v>
      </c>
      <c r="B98" s="2">
        <v>79.540000000000006</v>
      </c>
      <c r="C98" s="2">
        <v>27.58</v>
      </c>
    </row>
    <row r="99" spans="1:3" x14ac:dyDescent="0.3">
      <c r="A99" s="2">
        <v>60</v>
      </c>
      <c r="B99" s="2">
        <v>231.3</v>
      </c>
      <c r="C99" s="2">
        <v>41.25</v>
      </c>
    </row>
    <row r="100" spans="1:3" x14ac:dyDescent="0.3">
      <c r="A100" s="2">
        <v>60</v>
      </c>
      <c r="B100" s="2">
        <v>157.82</v>
      </c>
      <c r="C100" s="2">
        <v>46.86</v>
      </c>
    </row>
    <row r="101" spans="1:3" x14ac:dyDescent="0.3">
      <c r="A101" s="2">
        <v>60</v>
      </c>
      <c r="B101" s="2">
        <v>135.63999999999999</v>
      </c>
      <c r="C101" s="2">
        <v>48.56</v>
      </c>
    </row>
    <row r="102" spans="1:3" x14ac:dyDescent="0.3">
      <c r="A102" s="2">
        <v>60</v>
      </c>
      <c r="B102" s="2">
        <v>129.16</v>
      </c>
      <c r="C102" s="2">
        <v>50.06</v>
      </c>
    </row>
    <row r="103" spans="1:3" x14ac:dyDescent="0.3">
      <c r="A103" s="2">
        <v>60</v>
      </c>
      <c r="B103" s="2">
        <v>125.94</v>
      </c>
      <c r="C103" s="2">
        <v>50.39</v>
      </c>
    </row>
    <row r="104" spans="1:3" x14ac:dyDescent="0.3">
      <c r="A104" s="2">
        <v>60</v>
      </c>
      <c r="B104" s="2">
        <v>124.19</v>
      </c>
      <c r="C104" s="2">
        <v>50.73</v>
      </c>
    </row>
    <row r="105" spans="1:3" x14ac:dyDescent="0.3">
      <c r="A105" s="2">
        <v>60</v>
      </c>
      <c r="B105" s="2">
        <v>119.98</v>
      </c>
      <c r="C105" s="2">
        <v>50.84</v>
      </c>
    </row>
    <row r="106" spans="1:3" x14ac:dyDescent="0.3">
      <c r="A106" s="2">
        <v>60</v>
      </c>
      <c r="B106" s="2">
        <v>119.68</v>
      </c>
      <c r="C106" s="2">
        <v>51.65</v>
      </c>
    </row>
    <row r="107" spans="1:3" x14ac:dyDescent="0.3">
      <c r="A107" s="2">
        <v>60</v>
      </c>
      <c r="B107" s="2">
        <v>119.95</v>
      </c>
      <c r="C107" s="2">
        <v>51.54</v>
      </c>
    </row>
    <row r="108" spans="1:3" x14ac:dyDescent="0.3">
      <c r="A108" s="2">
        <v>60</v>
      </c>
      <c r="B108" s="2">
        <v>122.57</v>
      </c>
      <c r="C108" s="2">
        <v>51.89</v>
      </c>
    </row>
    <row r="109" spans="1:3" x14ac:dyDescent="0.3">
      <c r="A109" s="2">
        <v>60</v>
      </c>
      <c r="B109" s="2">
        <v>121.08</v>
      </c>
      <c r="C109" s="2">
        <v>51.89</v>
      </c>
    </row>
    <row r="110" spans="1:3" x14ac:dyDescent="0.3">
      <c r="A110" s="2">
        <v>60</v>
      </c>
      <c r="B110" s="2">
        <v>120.71</v>
      </c>
      <c r="C110" s="2">
        <v>52.01</v>
      </c>
    </row>
    <row r="111" spans="1:3" x14ac:dyDescent="0.3">
      <c r="A111" s="2">
        <v>60</v>
      </c>
      <c r="B111" s="2">
        <v>120.3</v>
      </c>
      <c r="C111" s="2">
        <v>52.37</v>
      </c>
    </row>
    <row r="112" spans="1:3" x14ac:dyDescent="0.3">
      <c r="A112" s="2">
        <v>60</v>
      </c>
      <c r="B112" s="2">
        <v>120.48</v>
      </c>
      <c r="C112" s="2">
        <v>52.13</v>
      </c>
    </row>
    <row r="113" spans="1:3" x14ac:dyDescent="0.3">
      <c r="A113" s="2">
        <v>60</v>
      </c>
      <c r="B113" s="2">
        <v>121.87</v>
      </c>
      <c r="C113" s="2">
        <v>52.37</v>
      </c>
    </row>
    <row r="114" spans="1:3" x14ac:dyDescent="0.3">
      <c r="A114" s="2">
        <v>60</v>
      </c>
      <c r="B114" s="2">
        <v>121.43</v>
      </c>
      <c r="C114" s="2">
        <v>52.37</v>
      </c>
    </row>
    <row r="115" spans="1:3" x14ac:dyDescent="0.3">
      <c r="A115" s="2">
        <v>60</v>
      </c>
      <c r="B115" s="2">
        <v>120.96</v>
      </c>
      <c r="C115" s="2">
        <v>52.73</v>
      </c>
    </row>
    <row r="116" spans="1:3" x14ac:dyDescent="0.3">
      <c r="A116" s="2">
        <v>60</v>
      </c>
      <c r="B116" s="2">
        <v>119.19</v>
      </c>
      <c r="C116" s="2">
        <v>53.35</v>
      </c>
    </row>
    <row r="117" spans="1:3" x14ac:dyDescent="0.3">
      <c r="A117" s="2">
        <v>60</v>
      </c>
      <c r="B117" s="2">
        <v>121.14</v>
      </c>
      <c r="C117" s="2">
        <v>52.98</v>
      </c>
    </row>
    <row r="118" spans="1:3" x14ac:dyDescent="0.3">
      <c r="A118" s="2">
        <v>60</v>
      </c>
      <c r="B118" s="2">
        <v>119.32</v>
      </c>
      <c r="C118" s="2">
        <v>53.6</v>
      </c>
    </row>
    <row r="119" spans="1:3" x14ac:dyDescent="0.3">
      <c r="A119" s="2">
        <v>60</v>
      </c>
      <c r="B119" s="2">
        <v>121.26</v>
      </c>
      <c r="C119" s="2">
        <v>53.48</v>
      </c>
    </row>
    <row r="120" spans="1:3" x14ac:dyDescent="0.3">
      <c r="A120" s="2">
        <v>60</v>
      </c>
      <c r="B120" s="2">
        <v>121.31</v>
      </c>
      <c r="C120" s="2">
        <v>53.35</v>
      </c>
    </row>
    <row r="121" spans="1:3" x14ac:dyDescent="0.3">
      <c r="A121" s="2">
        <v>60</v>
      </c>
      <c r="B121" s="2">
        <v>121.35</v>
      </c>
      <c r="C121" s="2">
        <v>53.35</v>
      </c>
    </row>
    <row r="122" spans="1:3" x14ac:dyDescent="0.3">
      <c r="A122" s="2">
        <v>60</v>
      </c>
      <c r="B122" s="2">
        <v>123.29</v>
      </c>
      <c r="C122" s="2">
        <v>53.48</v>
      </c>
    </row>
    <row r="123" spans="1:3" x14ac:dyDescent="0.3">
      <c r="A123" s="2">
        <v>60</v>
      </c>
      <c r="B123" s="2">
        <v>121.42</v>
      </c>
      <c r="C123" s="2">
        <v>53.48</v>
      </c>
    </row>
    <row r="124" spans="1:3" x14ac:dyDescent="0.3">
      <c r="A124" s="2">
        <v>60</v>
      </c>
      <c r="B124" s="2">
        <v>121.42</v>
      </c>
      <c r="C124" s="2">
        <v>53.48</v>
      </c>
    </row>
    <row r="125" spans="1:3" x14ac:dyDescent="0.3">
      <c r="A125" s="2">
        <v>60</v>
      </c>
      <c r="B125" s="2">
        <v>120.74</v>
      </c>
      <c r="C125" s="2">
        <v>54.24</v>
      </c>
    </row>
    <row r="126" spans="1:3" x14ac:dyDescent="0.3">
      <c r="A126" s="2">
        <v>60</v>
      </c>
      <c r="B126" s="2">
        <v>122</v>
      </c>
      <c r="C126" s="2">
        <v>53.86</v>
      </c>
    </row>
    <row r="127" spans="1:3" x14ac:dyDescent="0.3">
      <c r="A127" s="2">
        <v>60</v>
      </c>
      <c r="B127" s="2">
        <v>120.65</v>
      </c>
      <c r="C127" s="2">
        <v>54.5</v>
      </c>
    </row>
    <row r="128" spans="1:3" x14ac:dyDescent="0.3">
      <c r="A128" s="2">
        <v>60</v>
      </c>
      <c r="B128" s="2">
        <v>121.88</v>
      </c>
      <c r="C128" s="2">
        <v>54.11</v>
      </c>
    </row>
    <row r="129" spans="1:3" x14ac:dyDescent="0.3">
      <c r="A129" s="2">
        <v>60</v>
      </c>
      <c r="B129" s="2">
        <v>122.47</v>
      </c>
      <c r="C129" s="2">
        <v>54.37</v>
      </c>
    </row>
    <row r="130" spans="1:3" x14ac:dyDescent="0.3">
      <c r="A130" s="2">
        <v>60</v>
      </c>
      <c r="B130" s="2">
        <v>123.06</v>
      </c>
      <c r="C130" s="2">
        <v>54.24</v>
      </c>
    </row>
    <row r="131" spans="1:3" x14ac:dyDescent="0.3">
      <c r="A131" s="2">
        <v>60</v>
      </c>
      <c r="B131" s="2">
        <v>123.65</v>
      </c>
      <c r="C131" s="2">
        <v>54.37</v>
      </c>
    </row>
    <row r="132" spans="1:3" x14ac:dyDescent="0.3">
      <c r="A132" s="2">
        <v>60</v>
      </c>
      <c r="B132" s="2">
        <v>122.91</v>
      </c>
      <c r="C132" s="2">
        <v>54.5</v>
      </c>
    </row>
    <row r="133" spans="1:3" x14ac:dyDescent="0.3">
      <c r="A133" s="2">
        <v>60</v>
      </c>
      <c r="B133" s="2">
        <v>119.44</v>
      </c>
      <c r="C133" s="2">
        <v>54.9</v>
      </c>
    </row>
    <row r="134" spans="1:3" x14ac:dyDescent="0.3">
      <c r="A134" s="2">
        <v>60</v>
      </c>
      <c r="B134" s="2">
        <v>122.63</v>
      </c>
      <c r="C134" s="2">
        <v>54.63</v>
      </c>
    </row>
    <row r="135" spans="1:3" x14ac:dyDescent="0.3">
      <c r="A135" s="2">
        <v>60</v>
      </c>
      <c r="B135" s="2">
        <v>121.14</v>
      </c>
      <c r="C135" s="2">
        <v>54.76</v>
      </c>
    </row>
    <row r="136" spans="1:3" x14ac:dyDescent="0.3">
      <c r="A136" s="2">
        <v>60</v>
      </c>
      <c r="B136" s="2">
        <v>122.99</v>
      </c>
      <c r="C136" s="2">
        <v>54.63</v>
      </c>
    </row>
    <row r="137" spans="1:3" x14ac:dyDescent="0.3">
      <c r="A137" s="2">
        <v>60</v>
      </c>
      <c r="B137" s="2">
        <v>124.19</v>
      </c>
      <c r="C137" s="2">
        <v>54.76</v>
      </c>
    </row>
    <row r="138" spans="1:3" x14ac:dyDescent="0.3">
      <c r="A138" s="2">
        <v>60</v>
      </c>
      <c r="B138" s="2">
        <v>124.72</v>
      </c>
      <c r="C138" s="2">
        <v>54.9</v>
      </c>
    </row>
    <row r="139" spans="1:3" x14ac:dyDescent="0.3">
      <c r="A139" s="2">
        <v>60</v>
      </c>
      <c r="B139" s="2">
        <v>123.91</v>
      </c>
      <c r="C139" s="2">
        <v>54.76</v>
      </c>
    </row>
    <row r="140" spans="1:3" x14ac:dyDescent="0.3">
      <c r="A140" s="2">
        <v>60</v>
      </c>
      <c r="B140" s="2">
        <v>122.38</v>
      </c>
      <c r="C140" s="2">
        <v>55.43</v>
      </c>
    </row>
    <row r="141" spans="1:3" x14ac:dyDescent="0.3">
      <c r="A141" s="2">
        <v>60</v>
      </c>
      <c r="B141" s="2">
        <v>124.22</v>
      </c>
      <c r="C141" s="2">
        <v>55.03</v>
      </c>
    </row>
    <row r="142" spans="1:3" x14ac:dyDescent="0.3">
      <c r="A142" s="2">
        <v>60</v>
      </c>
      <c r="B142" s="2">
        <v>122.66</v>
      </c>
      <c r="C142" s="2">
        <v>55.57</v>
      </c>
    </row>
    <row r="143" spans="1:3" x14ac:dyDescent="0.3">
      <c r="A143" s="2">
        <v>60</v>
      </c>
      <c r="B143" s="2">
        <v>123.12</v>
      </c>
      <c r="C143" s="2">
        <v>55.3</v>
      </c>
    </row>
    <row r="144" spans="1:3" x14ac:dyDescent="0.3">
      <c r="A144" s="2">
        <v>60</v>
      </c>
      <c r="B144" s="2">
        <v>124.26</v>
      </c>
      <c r="C144" s="2">
        <v>55.57</v>
      </c>
    </row>
    <row r="145" spans="1:3" x14ac:dyDescent="0.3">
      <c r="A145" s="2">
        <v>60</v>
      </c>
      <c r="B145" s="2">
        <v>124.73</v>
      </c>
      <c r="C145" s="2">
        <v>55.3</v>
      </c>
    </row>
    <row r="146" spans="1:3" x14ac:dyDescent="0.3">
      <c r="A146" s="2">
        <v>60</v>
      </c>
      <c r="B146" s="2">
        <v>125.2</v>
      </c>
      <c r="C146" s="2">
        <v>55.57</v>
      </c>
    </row>
    <row r="147" spans="1:3" x14ac:dyDescent="0.3">
      <c r="A147" s="2">
        <v>60</v>
      </c>
      <c r="B147" s="2">
        <v>122.2</v>
      </c>
      <c r="C147" s="2">
        <v>56.12</v>
      </c>
    </row>
    <row r="148" spans="1:3" x14ac:dyDescent="0.3">
      <c r="A148" s="2">
        <v>60</v>
      </c>
      <c r="B148" s="2">
        <v>121.9</v>
      </c>
      <c r="C148" s="2">
        <v>55.98</v>
      </c>
    </row>
    <row r="149" spans="1:3" x14ac:dyDescent="0.3">
      <c r="A149" s="2">
        <v>60</v>
      </c>
      <c r="B149" s="2">
        <v>122.99</v>
      </c>
      <c r="C149" s="2">
        <v>55.7</v>
      </c>
    </row>
    <row r="150" spans="1:3" x14ac:dyDescent="0.3">
      <c r="A150" s="2">
        <v>60</v>
      </c>
      <c r="B150" s="2">
        <v>125.48</v>
      </c>
      <c r="C150" s="2">
        <v>55.84</v>
      </c>
    </row>
    <row r="151" spans="1:3" x14ac:dyDescent="0.3">
      <c r="A151" s="2">
        <v>60</v>
      </c>
      <c r="B151" s="2">
        <v>125.93</v>
      </c>
      <c r="C151" s="2">
        <v>55.84</v>
      </c>
    </row>
    <row r="152" spans="1:3" x14ac:dyDescent="0.3">
      <c r="A152" s="2">
        <v>60</v>
      </c>
      <c r="B152" s="2">
        <v>125.68</v>
      </c>
      <c r="C152" s="2">
        <v>55.7</v>
      </c>
    </row>
    <row r="153" spans="1:3" x14ac:dyDescent="0.3">
      <c r="A153" s="2">
        <v>60</v>
      </c>
      <c r="B153" s="2">
        <v>125.41</v>
      </c>
      <c r="C153" s="2">
        <v>56.54</v>
      </c>
    </row>
    <row r="154" spans="1:3" x14ac:dyDescent="0.3">
      <c r="A154" s="2">
        <v>60</v>
      </c>
      <c r="B154" s="2">
        <v>124.42</v>
      </c>
      <c r="C154" s="2">
        <v>56.54</v>
      </c>
    </row>
    <row r="155" spans="1:3" x14ac:dyDescent="0.3">
      <c r="A155" s="2">
        <v>60</v>
      </c>
      <c r="B155" s="2">
        <v>123.39</v>
      </c>
      <c r="C155" s="2">
        <v>56.12</v>
      </c>
    </row>
    <row r="156" spans="1:3" x14ac:dyDescent="0.3">
      <c r="A156" s="2">
        <v>60</v>
      </c>
      <c r="B156" s="2">
        <v>123.75</v>
      </c>
      <c r="C156" s="2">
        <v>56.12</v>
      </c>
    </row>
    <row r="157" spans="1:3" x14ac:dyDescent="0.3">
      <c r="A157" s="2">
        <v>60</v>
      </c>
      <c r="B157" s="2">
        <v>126.93</v>
      </c>
      <c r="C157" s="2">
        <v>56.12</v>
      </c>
    </row>
    <row r="158" spans="1:3" x14ac:dyDescent="0.3">
      <c r="A158" s="2">
        <v>60</v>
      </c>
      <c r="B158" s="2">
        <v>125.94</v>
      </c>
      <c r="C158" s="2">
        <v>56.12</v>
      </c>
    </row>
    <row r="159" spans="1:3" x14ac:dyDescent="0.3">
      <c r="A159" s="2">
        <v>60</v>
      </c>
      <c r="B159" s="2">
        <v>123.48</v>
      </c>
      <c r="C159" s="2">
        <v>56.68</v>
      </c>
    </row>
    <row r="160" spans="1:3" x14ac:dyDescent="0.3">
      <c r="A160" s="2">
        <v>60</v>
      </c>
      <c r="B160" s="2">
        <v>125.95</v>
      </c>
      <c r="C160" s="2">
        <v>56.96</v>
      </c>
    </row>
    <row r="161" spans="1:3" x14ac:dyDescent="0.3">
      <c r="A161" s="2">
        <v>60</v>
      </c>
      <c r="B161" s="2">
        <v>124.9</v>
      </c>
      <c r="C161" s="2">
        <v>56.4</v>
      </c>
    </row>
    <row r="162" spans="1:3" x14ac:dyDescent="0.3">
      <c r="A162" s="2">
        <v>60</v>
      </c>
      <c r="B162" s="2">
        <v>125.96</v>
      </c>
      <c r="C162" s="2">
        <v>56.54</v>
      </c>
    </row>
    <row r="163" spans="1:3" x14ac:dyDescent="0.3">
      <c r="A163" s="2">
        <v>60</v>
      </c>
      <c r="B163" s="2">
        <v>127.04</v>
      </c>
      <c r="C163" s="2">
        <v>56.4</v>
      </c>
    </row>
    <row r="164" spans="1:3" x14ac:dyDescent="0.3">
      <c r="A164" s="2">
        <v>60</v>
      </c>
      <c r="B164" s="2">
        <v>126.7</v>
      </c>
      <c r="C164" s="2">
        <v>56.54</v>
      </c>
    </row>
    <row r="165" spans="1:3" x14ac:dyDescent="0.3">
      <c r="A165" s="2">
        <v>60</v>
      </c>
      <c r="B165" s="2">
        <v>123.45</v>
      </c>
      <c r="C165" s="2">
        <v>56.96</v>
      </c>
    </row>
    <row r="166" spans="1:3" x14ac:dyDescent="0.3">
      <c r="A166" s="2">
        <v>60</v>
      </c>
      <c r="B166" s="2">
        <v>123</v>
      </c>
      <c r="C166" s="2">
        <v>57.25</v>
      </c>
    </row>
    <row r="167" spans="1:3" x14ac:dyDescent="0.3">
      <c r="A167" s="2">
        <v>60</v>
      </c>
      <c r="B167" s="2">
        <v>126.91</v>
      </c>
      <c r="C167" s="2">
        <v>56.68</v>
      </c>
    </row>
    <row r="168" spans="1:3" x14ac:dyDescent="0.3">
      <c r="A168" s="2">
        <v>60</v>
      </c>
      <c r="B168" s="2">
        <v>125.81</v>
      </c>
      <c r="C168" s="2">
        <v>56.82</v>
      </c>
    </row>
    <row r="169" spans="1:3" x14ac:dyDescent="0.3">
      <c r="A169" s="2">
        <v>60</v>
      </c>
      <c r="B169" s="2">
        <v>126.85</v>
      </c>
      <c r="C169" s="2">
        <v>56.68</v>
      </c>
    </row>
    <row r="170" spans="1:3" x14ac:dyDescent="0.3">
      <c r="A170" s="2">
        <v>60</v>
      </c>
      <c r="B170" s="2">
        <v>127.19</v>
      </c>
      <c r="C170" s="2">
        <v>56.82</v>
      </c>
    </row>
    <row r="171" spans="1:3" x14ac:dyDescent="0.3">
      <c r="A171" s="2">
        <v>60</v>
      </c>
      <c r="B171" s="2">
        <v>126.07</v>
      </c>
      <c r="C171" s="2">
        <v>56.82</v>
      </c>
    </row>
    <row r="172" spans="1:3" x14ac:dyDescent="0.3">
      <c r="A172" s="2">
        <v>60</v>
      </c>
      <c r="B172" s="2">
        <v>124.91</v>
      </c>
      <c r="C172" s="2">
        <v>57.39</v>
      </c>
    </row>
    <row r="173" spans="1:3" x14ac:dyDescent="0.3">
      <c r="A173" s="2">
        <v>60</v>
      </c>
      <c r="B173" s="2">
        <v>124.45</v>
      </c>
      <c r="C173" s="2">
        <v>57.1</v>
      </c>
    </row>
    <row r="174" spans="1:3" x14ac:dyDescent="0.3">
      <c r="A174" s="2">
        <v>60</v>
      </c>
      <c r="B174" s="2">
        <v>127.64</v>
      </c>
      <c r="C174" s="2">
        <v>56.96</v>
      </c>
    </row>
    <row r="175" spans="1:3" x14ac:dyDescent="0.3">
      <c r="A175" s="2">
        <v>60</v>
      </c>
      <c r="B175" s="2">
        <v>127.23</v>
      </c>
      <c r="C175" s="2">
        <v>56.96</v>
      </c>
    </row>
    <row r="176" spans="1:3" x14ac:dyDescent="0.3">
      <c r="A176" s="2">
        <v>60</v>
      </c>
      <c r="B176" s="2">
        <v>124.59</v>
      </c>
      <c r="C176" s="2">
        <v>57.54</v>
      </c>
    </row>
    <row r="177" spans="1:3" x14ac:dyDescent="0.3">
      <c r="A177" s="2">
        <v>60</v>
      </c>
      <c r="B177" s="2">
        <v>124.09</v>
      </c>
      <c r="C177" s="2">
        <v>57.54</v>
      </c>
    </row>
    <row r="178" spans="1:3" x14ac:dyDescent="0.3">
      <c r="A178" s="2">
        <v>60</v>
      </c>
      <c r="B178" s="2">
        <v>126.55</v>
      </c>
      <c r="C178" s="2">
        <v>57.39</v>
      </c>
    </row>
    <row r="179" spans="1:3" x14ac:dyDescent="0.3">
      <c r="A179" s="2">
        <v>60</v>
      </c>
      <c r="B179" s="2">
        <v>126.08</v>
      </c>
      <c r="C179" s="2">
        <v>57.25</v>
      </c>
    </row>
    <row r="180" spans="1:3" x14ac:dyDescent="0.3">
      <c r="A180" s="2">
        <v>60</v>
      </c>
      <c r="B180" s="2">
        <v>127.82</v>
      </c>
      <c r="C180" s="2">
        <v>57.39</v>
      </c>
    </row>
    <row r="181" spans="1:3" x14ac:dyDescent="0.3">
      <c r="A181" s="2">
        <v>60</v>
      </c>
      <c r="B181" s="2">
        <v>126.64</v>
      </c>
      <c r="C181" s="2">
        <v>57.98</v>
      </c>
    </row>
    <row r="182" spans="1:3" x14ac:dyDescent="0.3">
      <c r="A182" s="2">
        <v>60</v>
      </c>
      <c r="B182" s="2">
        <v>123.91</v>
      </c>
      <c r="C182" s="2">
        <v>57.83</v>
      </c>
    </row>
    <row r="183" spans="1:3" x14ac:dyDescent="0.3">
      <c r="A183" s="2">
        <v>60</v>
      </c>
      <c r="B183" s="2">
        <v>126.36</v>
      </c>
      <c r="C183" s="2">
        <v>57.39</v>
      </c>
    </row>
    <row r="184" spans="1:3" x14ac:dyDescent="0.3">
      <c r="A184" s="2">
        <v>60</v>
      </c>
      <c r="B184" s="2">
        <v>127.34</v>
      </c>
      <c r="C184" s="2">
        <v>57.54</v>
      </c>
    </row>
    <row r="185" spans="1:3" x14ac:dyDescent="0.3">
      <c r="A185" s="2">
        <v>60</v>
      </c>
      <c r="B185" s="2">
        <v>128.34</v>
      </c>
      <c r="C185" s="2">
        <v>57.54</v>
      </c>
    </row>
    <row r="186" spans="1:3" x14ac:dyDescent="0.3">
      <c r="A186" s="2">
        <v>60</v>
      </c>
      <c r="B186" s="2">
        <v>125.65</v>
      </c>
      <c r="C186" s="2">
        <v>57.98</v>
      </c>
    </row>
    <row r="187" spans="1:3" x14ac:dyDescent="0.3">
      <c r="A187" s="2">
        <v>60</v>
      </c>
      <c r="B187" s="2">
        <v>126.61</v>
      </c>
      <c r="C187" s="2">
        <v>58.13</v>
      </c>
    </row>
    <row r="188" spans="1:3" x14ac:dyDescent="0.3">
      <c r="A188" s="2">
        <v>60</v>
      </c>
      <c r="B188" s="2">
        <v>126.84</v>
      </c>
      <c r="C188" s="2">
        <v>57.68</v>
      </c>
    </row>
    <row r="189" spans="1:3" x14ac:dyDescent="0.3">
      <c r="A189" s="2">
        <v>60</v>
      </c>
      <c r="B189" s="2">
        <v>125.57</v>
      </c>
      <c r="C189" s="2">
        <v>57.83</v>
      </c>
    </row>
    <row r="190" spans="1:3" x14ac:dyDescent="0.3">
      <c r="A190" s="2">
        <v>60</v>
      </c>
      <c r="B190" s="2">
        <v>127.28</v>
      </c>
      <c r="C190" s="2">
        <v>57.39</v>
      </c>
    </row>
    <row r="191" spans="1:3" x14ac:dyDescent="0.3">
      <c r="A191" s="2">
        <v>60</v>
      </c>
      <c r="B191" s="2">
        <v>127.51</v>
      </c>
      <c r="C191" s="2">
        <v>58.28</v>
      </c>
    </row>
    <row r="192" spans="1:3" x14ac:dyDescent="0.3">
      <c r="A192" s="2">
        <v>60</v>
      </c>
      <c r="B192" s="2">
        <v>126.99</v>
      </c>
      <c r="C192" s="2">
        <v>58.28</v>
      </c>
    </row>
    <row r="193" spans="1:3" x14ac:dyDescent="0.3">
      <c r="A193" s="2">
        <v>60</v>
      </c>
      <c r="B193" s="2">
        <v>127.21</v>
      </c>
      <c r="C193" s="2">
        <v>57.83</v>
      </c>
    </row>
    <row r="194" spans="1:3" x14ac:dyDescent="0.3">
      <c r="A194" s="2">
        <v>60</v>
      </c>
      <c r="B194" s="2">
        <v>126.67</v>
      </c>
      <c r="C194" s="2">
        <v>57.83</v>
      </c>
    </row>
    <row r="195" spans="1:3" x14ac:dyDescent="0.3">
      <c r="A195" s="2">
        <v>80</v>
      </c>
      <c r="B195" s="2">
        <v>231.12</v>
      </c>
      <c r="C195" s="2">
        <v>64.2</v>
      </c>
    </row>
    <row r="196" spans="1:3" x14ac:dyDescent="0.3">
      <c r="A196" s="2">
        <v>80</v>
      </c>
      <c r="B196" s="2">
        <v>190.84</v>
      </c>
      <c r="C196" s="2">
        <v>68.459999999999994</v>
      </c>
    </row>
    <row r="197" spans="1:3" x14ac:dyDescent="0.3">
      <c r="A197" s="2">
        <v>80</v>
      </c>
      <c r="B197" s="2">
        <v>178.04</v>
      </c>
      <c r="C197" s="2">
        <v>69.5</v>
      </c>
    </row>
    <row r="198" spans="1:3" x14ac:dyDescent="0.3">
      <c r="A198" s="2">
        <v>80</v>
      </c>
      <c r="B198" s="2">
        <v>174.89</v>
      </c>
      <c r="C198" s="2">
        <v>71.25</v>
      </c>
    </row>
    <row r="199" spans="1:3" x14ac:dyDescent="0.3">
      <c r="A199" s="2">
        <v>80</v>
      </c>
      <c r="B199" s="2">
        <v>168.19</v>
      </c>
      <c r="C199" s="2">
        <v>71.02</v>
      </c>
    </row>
    <row r="200" spans="1:3" x14ac:dyDescent="0.3">
      <c r="A200" s="2">
        <v>80</v>
      </c>
      <c r="B200" s="2">
        <v>169.09</v>
      </c>
      <c r="C200" s="2">
        <v>71.69</v>
      </c>
    </row>
    <row r="201" spans="1:3" x14ac:dyDescent="0.3">
      <c r="A201" s="2">
        <v>80</v>
      </c>
      <c r="B201" s="2">
        <v>163.06</v>
      </c>
      <c r="C201" s="2">
        <v>71.92</v>
      </c>
    </row>
    <row r="202" spans="1:3" x14ac:dyDescent="0.3">
      <c r="A202" s="2">
        <v>80</v>
      </c>
      <c r="B202" s="2">
        <v>167.32</v>
      </c>
      <c r="C202" s="2">
        <v>72.38</v>
      </c>
    </row>
    <row r="203" spans="1:3" x14ac:dyDescent="0.3">
      <c r="A203" s="2">
        <v>80</v>
      </c>
      <c r="B203" s="2">
        <v>162.29</v>
      </c>
      <c r="C203" s="2">
        <v>72.38</v>
      </c>
    </row>
    <row r="204" spans="1:3" x14ac:dyDescent="0.3">
      <c r="A204" s="2">
        <v>80</v>
      </c>
      <c r="B204" s="2">
        <v>165.37</v>
      </c>
      <c r="C204" s="2">
        <v>72.84</v>
      </c>
    </row>
    <row r="205" spans="1:3" x14ac:dyDescent="0.3">
      <c r="A205" s="2">
        <v>80</v>
      </c>
      <c r="B205" s="2">
        <v>161.37</v>
      </c>
      <c r="C205" s="2">
        <v>72.84</v>
      </c>
    </row>
    <row r="206" spans="1:3" x14ac:dyDescent="0.3">
      <c r="A206" s="2">
        <v>80</v>
      </c>
      <c r="B206" s="2">
        <v>164.44</v>
      </c>
      <c r="C206" s="2">
        <v>73.790000000000006</v>
      </c>
    </row>
    <row r="207" spans="1:3" x14ac:dyDescent="0.3">
      <c r="A207" s="2">
        <v>80</v>
      </c>
      <c r="B207" s="2">
        <v>163.96</v>
      </c>
      <c r="C207" s="2">
        <v>73.31</v>
      </c>
    </row>
    <row r="208" spans="1:3" x14ac:dyDescent="0.3">
      <c r="A208" s="2">
        <v>80</v>
      </c>
      <c r="B208" s="2">
        <v>163.44999999999999</v>
      </c>
      <c r="C208" s="2">
        <v>74.27</v>
      </c>
    </row>
    <row r="209" spans="1:3" x14ac:dyDescent="0.3">
      <c r="A209" s="2">
        <v>80</v>
      </c>
      <c r="B209" s="2">
        <v>164.11</v>
      </c>
      <c r="C209" s="2">
        <v>73.31</v>
      </c>
    </row>
    <row r="210" spans="1:3" x14ac:dyDescent="0.3">
      <c r="A210" s="2">
        <v>80</v>
      </c>
      <c r="B210" s="2">
        <v>163.57</v>
      </c>
      <c r="C210" s="2">
        <v>74.27</v>
      </c>
    </row>
    <row r="211" spans="1:3" x14ac:dyDescent="0.3">
      <c r="A211" s="2">
        <v>80</v>
      </c>
      <c r="B211" s="2">
        <v>161.77000000000001</v>
      </c>
      <c r="C211" s="2">
        <v>73.55</v>
      </c>
    </row>
    <row r="212" spans="1:3" x14ac:dyDescent="0.3">
      <c r="A212" s="2">
        <v>80</v>
      </c>
      <c r="B212" s="2">
        <v>162.37</v>
      </c>
      <c r="C212" s="2">
        <v>73.790000000000006</v>
      </c>
    </row>
    <row r="213" spans="1:3" x14ac:dyDescent="0.3">
      <c r="A213" s="2">
        <v>80</v>
      </c>
      <c r="B213" s="2">
        <v>164.19</v>
      </c>
      <c r="C213" s="2">
        <v>73.790000000000006</v>
      </c>
    </row>
    <row r="214" spans="1:3" x14ac:dyDescent="0.3">
      <c r="A214" s="2">
        <v>80</v>
      </c>
      <c r="B214" s="2">
        <v>163.59</v>
      </c>
      <c r="C214" s="2">
        <v>74.27</v>
      </c>
    </row>
    <row r="215" spans="1:3" x14ac:dyDescent="0.3">
      <c r="A215" s="2">
        <v>80</v>
      </c>
      <c r="B215" s="2">
        <v>164.19</v>
      </c>
      <c r="C215" s="2">
        <v>74.52</v>
      </c>
    </row>
    <row r="216" spans="1:3" x14ac:dyDescent="0.3">
      <c r="A216" s="2">
        <v>80</v>
      </c>
      <c r="B216" s="2">
        <v>159.80000000000001</v>
      </c>
      <c r="C216" s="2">
        <v>74.03</v>
      </c>
    </row>
    <row r="217" spans="1:3" x14ac:dyDescent="0.3">
      <c r="A217" s="2">
        <v>80</v>
      </c>
      <c r="B217" s="2">
        <v>165.28</v>
      </c>
      <c r="C217" s="2">
        <v>74.760000000000005</v>
      </c>
    </row>
    <row r="218" spans="1:3" x14ac:dyDescent="0.3">
      <c r="A218" s="2">
        <v>80</v>
      </c>
      <c r="B218" s="2">
        <v>162.15</v>
      </c>
      <c r="C218" s="2">
        <v>74.52</v>
      </c>
    </row>
    <row r="219" spans="1:3" x14ac:dyDescent="0.3">
      <c r="A219" s="2">
        <v>80</v>
      </c>
      <c r="B219" s="2">
        <v>166.4</v>
      </c>
      <c r="C219" s="2">
        <v>75.260000000000005</v>
      </c>
    </row>
    <row r="220" spans="1:3" x14ac:dyDescent="0.3">
      <c r="A220" s="2">
        <v>80</v>
      </c>
      <c r="B220" s="2">
        <v>164.52</v>
      </c>
      <c r="C220" s="2">
        <v>74.52</v>
      </c>
    </row>
    <row r="221" spans="1:3" x14ac:dyDescent="0.3">
      <c r="A221" s="2">
        <v>80</v>
      </c>
      <c r="B221" s="2">
        <v>165.07</v>
      </c>
      <c r="C221" s="2">
        <v>75.260000000000005</v>
      </c>
    </row>
    <row r="222" spans="1:3" x14ac:dyDescent="0.3">
      <c r="A222" s="2">
        <v>80</v>
      </c>
      <c r="B222" s="2">
        <v>164.37</v>
      </c>
      <c r="C222" s="2">
        <v>74.27</v>
      </c>
    </row>
    <row r="223" spans="1:3" x14ac:dyDescent="0.3">
      <c r="A223" s="2">
        <v>80</v>
      </c>
      <c r="B223" s="2">
        <v>162.37</v>
      </c>
      <c r="C223" s="2">
        <v>74.760000000000005</v>
      </c>
    </row>
    <row r="224" spans="1:3" x14ac:dyDescent="0.3">
      <c r="A224" s="2">
        <v>80</v>
      </c>
      <c r="B224" s="2">
        <v>164.11</v>
      </c>
      <c r="C224" s="2">
        <v>74.52</v>
      </c>
    </row>
    <row r="225" spans="1:3" x14ac:dyDescent="0.3">
      <c r="A225" s="2">
        <v>80</v>
      </c>
      <c r="B225" s="2">
        <v>165.87</v>
      </c>
      <c r="C225" s="2">
        <v>75.010000000000005</v>
      </c>
    </row>
    <row r="226" spans="1:3" x14ac:dyDescent="0.3">
      <c r="A226" s="2">
        <v>80</v>
      </c>
      <c r="B226" s="2">
        <v>166.39</v>
      </c>
      <c r="C226" s="2">
        <v>75.510000000000005</v>
      </c>
    </row>
    <row r="227" spans="1:3" x14ac:dyDescent="0.3">
      <c r="A227" s="2">
        <v>80</v>
      </c>
      <c r="B227" s="2">
        <v>161.83000000000001</v>
      </c>
      <c r="C227" s="2">
        <v>75.010000000000005</v>
      </c>
    </row>
    <row r="228" spans="1:3" x14ac:dyDescent="0.3">
      <c r="A228" s="2">
        <v>80</v>
      </c>
      <c r="B228" s="2">
        <v>167.34</v>
      </c>
      <c r="C228" s="2">
        <v>76.010000000000005</v>
      </c>
    </row>
    <row r="229" spans="1:3" x14ac:dyDescent="0.3">
      <c r="A229" s="2">
        <v>80</v>
      </c>
      <c r="B229" s="2">
        <v>166.61</v>
      </c>
      <c r="C229" s="2">
        <v>75.010000000000005</v>
      </c>
    </row>
    <row r="230" spans="1:3" x14ac:dyDescent="0.3">
      <c r="A230" s="2">
        <v>80</v>
      </c>
      <c r="B230" s="2">
        <v>165.84</v>
      </c>
      <c r="C230" s="2">
        <v>75.760000000000005</v>
      </c>
    </row>
    <row r="231" spans="1:3" x14ac:dyDescent="0.3">
      <c r="A231" s="2">
        <v>80</v>
      </c>
      <c r="B231" s="2">
        <v>165.04</v>
      </c>
      <c r="C231" s="2">
        <v>75.260000000000005</v>
      </c>
    </row>
    <row r="232" spans="1:3" x14ac:dyDescent="0.3">
      <c r="A232" s="2">
        <v>80</v>
      </c>
      <c r="B232" s="2">
        <v>162.91</v>
      </c>
      <c r="C232" s="2">
        <v>75.510000000000005</v>
      </c>
    </row>
    <row r="233" spans="1:3" x14ac:dyDescent="0.3">
      <c r="A233" s="2">
        <v>80</v>
      </c>
      <c r="B233" s="2">
        <v>165.89</v>
      </c>
      <c r="C233" s="2">
        <v>75.760000000000005</v>
      </c>
    </row>
    <row r="234" spans="1:3" x14ac:dyDescent="0.3">
      <c r="A234" s="2">
        <v>80</v>
      </c>
      <c r="B234" s="2">
        <v>163.76</v>
      </c>
      <c r="C234" s="2">
        <v>75.260000000000005</v>
      </c>
    </row>
    <row r="235" spans="1:3" x14ac:dyDescent="0.3">
      <c r="A235" s="2">
        <v>80</v>
      </c>
      <c r="B235" s="2">
        <v>168.01</v>
      </c>
      <c r="C235" s="2">
        <v>75.260000000000005</v>
      </c>
    </row>
    <row r="236" spans="1:3" x14ac:dyDescent="0.3">
      <c r="A236" s="2">
        <v>80</v>
      </c>
      <c r="B236" s="2">
        <v>164.63</v>
      </c>
      <c r="C236" s="2">
        <v>75.510000000000005</v>
      </c>
    </row>
    <row r="237" spans="1:3" x14ac:dyDescent="0.3">
      <c r="A237" s="2">
        <v>80</v>
      </c>
      <c r="B237" s="2">
        <v>167.61</v>
      </c>
      <c r="C237" s="2">
        <v>76.010000000000005</v>
      </c>
    </row>
    <row r="238" spans="1:3" x14ac:dyDescent="0.3">
      <c r="A238" s="2">
        <v>80</v>
      </c>
      <c r="B238" s="2">
        <v>166.77</v>
      </c>
      <c r="C238" s="2">
        <v>75.510000000000005</v>
      </c>
    </row>
    <row r="239" spans="1:3" x14ac:dyDescent="0.3">
      <c r="A239" s="2">
        <v>80</v>
      </c>
      <c r="B239" s="2">
        <v>163.30000000000001</v>
      </c>
      <c r="C239" s="2">
        <v>75.760000000000005</v>
      </c>
    </row>
    <row r="240" spans="1:3" x14ac:dyDescent="0.3">
      <c r="A240" s="2">
        <v>80</v>
      </c>
      <c r="B240" s="2">
        <v>164.95</v>
      </c>
      <c r="C240" s="2">
        <v>76.27</v>
      </c>
    </row>
    <row r="241" spans="1:3" x14ac:dyDescent="0.3">
      <c r="A241" s="2">
        <v>80</v>
      </c>
      <c r="B241" s="2">
        <v>164.02</v>
      </c>
      <c r="C241" s="2">
        <v>75.760000000000005</v>
      </c>
    </row>
    <row r="242" spans="1:3" x14ac:dyDescent="0.3">
      <c r="A242" s="2">
        <v>80</v>
      </c>
      <c r="B242" s="2">
        <v>169.55</v>
      </c>
      <c r="C242" s="2">
        <v>76.010000000000005</v>
      </c>
    </row>
    <row r="243" spans="1:3" x14ac:dyDescent="0.3">
      <c r="A243" s="2">
        <v>80</v>
      </c>
      <c r="B243" s="2">
        <v>166.12</v>
      </c>
      <c r="C243" s="2">
        <v>76.010000000000005</v>
      </c>
    </row>
    <row r="244" spans="1:3" x14ac:dyDescent="0.3">
      <c r="A244" s="2">
        <v>80</v>
      </c>
      <c r="B244" s="2">
        <v>169.09</v>
      </c>
      <c r="C244" s="2">
        <v>76.52</v>
      </c>
    </row>
    <row r="245" spans="1:3" x14ac:dyDescent="0.3">
      <c r="A245" s="2">
        <v>80</v>
      </c>
      <c r="B245" s="2">
        <v>165.61</v>
      </c>
      <c r="C245" s="2">
        <v>76.27</v>
      </c>
    </row>
    <row r="246" spans="1:3" x14ac:dyDescent="0.3">
      <c r="A246" s="2">
        <v>80</v>
      </c>
      <c r="B246" s="2">
        <v>167.27</v>
      </c>
      <c r="C246" s="2">
        <v>76.27</v>
      </c>
    </row>
    <row r="247" spans="1:3" x14ac:dyDescent="0.3">
      <c r="A247" s="2">
        <v>80</v>
      </c>
      <c r="B247" s="2">
        <v>168.94</v>
      </c>
      <c r="C247" s="2">
        <v>76.27</v>
      </c>
    </row>
    <row r="248" spans="1:3" x14ac:dyDescent="0.3">
      <c r="A248" s="2">
        <v>80</v>
      </c>
      <c r="B248" s="2">
        <v>165.41</v>
      </c>
      <c r="C248" s="2">
        <v>76.010000000000005</v>
      </c>
    </row>
    <row r="249" spans="1:3" x14ac:dyDescent="0.3">
      <c r="A249" s="2">
        <v>80</v>
      </c>
      <c r="B249" s="2">
        <v>169.66</v>
      </c>
      <c r="C249" s="2">
        <v>77.040000000000006</v>
      </c>
    </row>
    <row r="250" spans="1:3" x14ac:dyDescent="0.3">
      <c r="A250" s="2">
        <v>80</v>
      </c>
      <c r="B250" s="2">
        <v>167.45</v>
      </c>
      <c r="C250" s="2">
        <v>76.27</v>
      </c>
    </row>
    <row r="251" spans="1:3" x14ac:dyDescent="0.3">
      <c r="A251" s="2">
        <v>80</v>
      </c>
      <c r="B251" s="2">
        <v>166.48</v>
      </c>
      <c r="C251" s="2">
        <v>76.52</v>
      </c>
    </row>
    <row r="252" spans="1:3" x14ac:dyDescent="0.3">
      <c r="A252" s="2">
        <v>80</v>
      </c>
      <c r="B252" s="2">
        <v>170.73</v>
      </c>
      <c r="C252" s="2">
        <v>77.040000000000006</v>
      </c>
    </row>
    <row r="253" spans="1:3" x14ac:dyDescent="0.3">
      <c r="A253" s="2">
        <v>80</v>
      </c>
      <c r="B253" s="2">
        <v>164.54</v>
      </c>
      <c r="C253" s="2">
        <v>76.52</v>
      </c>
    </row>
    <row r="254" spans="1:3" x14ac:dyDescent="0.3">
      <c r="A254" s="2">
        <v>80</v>
      </c>
      <c r="B254" s="2">
        <v>170.1</v>
      </c>
      <c r="C254" s="2">
        <v>77.3</v>
      </c>
    </row>
    <row r="255" spans="1:3" x14ac:dyDescent="0.3">
      <c r="A255" s="2">
        <v>80</v>
      </c>
      <c r="B255" s="2">
        <v>169.16</v>
      </c>
      <c r="C255" s="2">
        <v>76.78</v>
      </c>
    </row>
    <row r="256" spans="1:3" x14ac:dyDescent="0.3">
      <c r="A256" s="2">
        <v>80</v>
      </c>
      <c r="B256" s="2">
        <v>164.18</v>
      </c>
      <c r="C256" s="2">
        <v>76.78</v>
      </c>
    </row>
    <row r="257" spans="1:3" x14ac:dyDescent="0.3">
      <c r="A257" s="2">
        <v>80</v>
      </c>
      <c r="B257" s="2">
        <v>168.44</v>
      </c>
      <c r="C257" s="2">
        <v>77.040000000000006</v>
      </c>
    </row>
    <row r="258" spans="1:3" x14ac:dyDescent="0.3">
      <c r="A258" s="2">
        <v>80</v>
      </c>
      <c r="B258" s="2">
        <v>166.09</v>
      </c>
      <c r="C258" s="2">
        <v>76.78</v>
      </c>
    </row>
    <row r="259" spans="1:3" x14ac:dyDescent="0.3">
      <c r="A259" s="2">
        <v>80</v>
      </c>
      <c r="B259" s="2">
        <v>170.35</v>
      </c>
      <c r="C259" s="2">
        <v>77.3</v>
      </c>
    </row>
    <row r="260" spans="1:3" x14ac:dyDescent="0.3">
      <c r="A260" s="2">
        <v>80</v>
      </c>
      <c r="B260" s="2">
        <v>168.05</v>
      </c>
      <c r="C260" s="2">
        <v>76.52</v>
      </c>
    </row>
    <row r="261" spans="1:3" x14ac:dyDescent="0.3">
      <c r="A261" s="2">
        <v>80</v>
      </c>
      <c r="B261" s="2">
        <v>169.67</v>
      </c>
      <c r="C261" s="2">
        <v>77.040000000000006</v>
      </c>
    </row>
    <row r="262" spans="1:3" x14ac:dyDescent="0.3">
      <c r="A262" s="2">
        <v>80</v>
      </c>
      <c r="B262" s="2">
        <v>168.67</v>
      </c>
      <c r="C262" s="2">
        <v>76.78</v>
      </c>
    </row>
    <row r="263" spans="1:3" x14ac:dyDescent="0.3">
      <c r="A263" s="2">
        <v>80</v>
      </c>
      <c r="B263" s="2">
        <v>164.93</v>
      </c>
      <c r="C263" s="2">
        <v>77.040000000000006</v>
      </c>
    </row>
    <row r="264" spans="1:3" x14ac:dyDescent="0.3">
      <c r="A264" s="2">
        <v>80</v>
      </c>
      <c r="B264" s="2">
        <v>170.51</v>
      </c>
      <c r="C264" s="2">
        <v>77.569999999999993</v>
      </c>
    </row>
    <row r="265" spans="1:3" x14ac:dyDescent="0.3">
      <c r="A265" s="2">
        <v>80</v>
      </c>
      <c r="B265" s="2">
        <v>169.5</v>
      </c>
      <c r="C265" s="2">
        <v>76.78</v>
      </c>
    </row>
    <row r="266" spans="1:3" x14ac:dyDescent="0.3">
      <c r="A266" s="2">
        <v>80</v>
      </c>
      <c r="B266" s="2">
        <v>171.12</v>
      </c>
      <c r="C266" s="2">
        <v>77.040000000000006</v>
      </c>
    </row>
    <row r="267" spans="1:3" x14ac:dyDescent="0.3">
      <c r="A267" s="2">
        <v>80</v>
      </c>
      <c r="B267" s="2">
        <v>171.45</v>
      </c>
      <c r="C267" s="2">
        <v>78.099999999999994</v>
      </c>
    </row>
    <row r="268" spans="1:3" x14ac:dyDescent="0.3">
      <c r="A268" s="2">
        <v>80</v>
      </c>
      <c r="B268" s="2">
        <v>166.4</v>
      </c>
      <c r="C268" s="2">
        <v>77.3</v>
      </c>
    </row>
    <row r="269" spans="1:3" x14ac:dyDescent="0.3">
      <c r="A269" s="2">
        <v>80</v>
      </c>
      <c r="B269" s="2">
        <v>171.98</v>
      </c>
      <c r="C269" s="2">
        <v>78.099999999999994</v>
      </c>
    </row>
    <row r="270" spans="1:3" x14ac:dyDescent="0.3">
      <c r="A270" s="2">
        <v>80</v>
      </c>
      <c r="B270" s="2">
        <v>168.3</v>
      </c>
      <c r="C270" s="2">
        <v>77.040000000000006</v>
      </c>
    </row>
    <row r="271" spans="1:3" x14ac:dyDescent="0.3">
      <c r="A271" s="2">
        <v>80</v>
      </c>
      <c r="B271" s="2">
        <v>165.82</v>
      </c>
      <c r="C271" s="2">
        <v>77.3</v>
      </c>
    </row>
    <row r="272" spans="1:3" x14ac:dyDescent="0.3">
      <c r="A272" s="2">
        <v>80</v>
      </c>
      <c r="B272" s="2">
        <v>170.08</v>
      </c>
      <c r="C272" s="2">
        <v>77.83</v>
      </c>
    </row>
    <row r="273" spans="1:3" x14ac:dyDescent="0.3">
      <c r="A273" s="2">
        <v>80</v>
      </c>
      <c r="B273" s="2">
        <v>166.28</v>
      </c>
      <c r="C273" s="2">
        <v>77.3</v>
      </c>
    </row>
    <row r="274" spans="1:3" x14ac:dyDescent="0.3">
      <c r="A274" s="2">
        <v>80</v>
      </c>
      <c r="B274" s="2">
        <v>171.87</v>
      </c>
      <c r="C274" s="2">
        <v>77.83</v>
      </c>
    </row>
    <row r="275" spans="1:3" x14ac:dyDescent="0.3">
      <c r="A275" s="2">
        <v>80</v>
      </c>
      <c r="B275" s="2">
        <v>169.49</v>
      </c>
      <c r="C275" s="2">
        <v>77.3</v>
      </c>
    </row>
    <row r="276" spans="1:3" x14ac:dyDescent="0.3">
      <c r="A276" s="2">
        <v>80</v>
      </c>
      <c r="B276" s="2">
        <v>164.25</v>
      </c>
      <c r="C276" s="2">
        <v>77.3</v>
      </c>
    </row>
    <row r="277" spans="1:3" x14ac:dyDescent="0.3">
      <c r="A277" s="2">
        <v>80</v>
      </c>
      <c r="B277" s="2">
        <v>172.55</v>
      </c>
      <c r="C277" s="2">
        <v>77.3</v>
      </c>
    </row>
    <row r="278" spans="1:3" x14ac:dyDescent="0.3">
      <c r="A278" s="2">
        <v>80</v>
      </c>
      <c r="B278" s="2">
        <v>168.81</v>
      </c>
      <c r="C278" s="2">
        <v>77.3</v>
      </c>
    </row>
    <row r="279" spans="1:3" x14ac:dyDescent="0.3">
      <c r="A279" s="2">
        <v>80</v>
      </c>
      <c r="B279" s="2">
        <v>171.72</v>
      </c>
      <c r="C279" s="2">
        <v>77.83</v>
      </c>
    </row>
    <row r="280" spans="1:3" x14ac:dyDescent="0.3">
      <c r="A280" s="2">
        <v>80</v>
      </c>
      <c r="B280" s="2">
        <v>170.65</v>
      </c>
      <c r="C280" s="2">
        <v>77.3</v>
      </c>
    </row>
    <row r="281" spans="1:3" x14ac:dyDescent="0.3">
      <c r="A281" s="2">
        <v>80</v>
      </c>
      <c r="B281" s="2">
        <v>170.89</v>
      </c>
      <c r="C281" s="2">
        <v>77.83</v>
      </c>
    </row>
    <row r="282" spans="1:3" x14ac:dyDescent="0.3">
      <c r="A282" s="2">
        <v>80</v>
      </c>
      <c r="B282" s="2">
        <v>172.48</v>
      </c>
      <c r="C282" s="2">
        <v>77.569999999999993</v>
      </c>
    </row>
    <row r="283" spans="1:3" x14ac:dyDescent="0.3">
      <c r="A283" s="2">
        <v>80</v>
      </c>
      <c r="B283" s="2">
        <v>168.68</v>
      </c>
      <c r="C283" s="2">
        <v>77.569999999999993</v>
      </c>
    </row>
    <row r="284" spans="1:3" x14ac:dyDescent="0.3">
      <c r="A284" s="2">
        <v>80</v>
      </c>
      <c r="B284" s="2">
        <v>170.24</v>
      </c>
      <c r="C284" s="2">
        <v>77.83</v>
      </c>
    </row>
    <row r="285" spans="1:3" x14ac:dyDescent="0.3">
      <c r="A285" s="2">
        <v>80</v>
      </c>
      <c r="B285" s="2">
        <v>170.45</v>
      </c>
      <c r="C285" s="2">
        <v>78.099999999999994</v>
      </c>
    </row>
    <row r="286" spans="1:3" x14ac:dyDescent="0.3">
      <c r="A286" s="2">
        <v>80</v>
      </c>
      <c r="B286" s="2">
        <v>166.55</v>
      </c>
      <c r="C286" s="2">
        <v>77.83</v>
      </c>
    </row>
    <row r="287" spans="1:3" x14ac:dyDescent="0.3">
      <c r="A287" s="2">
        <v>80</v>
      </c>
      <c r="B287" s="2">
        <v>172.16</v>
      </c>
      <c r="C287" s="2">
        <v>78.37</v>
      </c>
    </row>
    <row r="288" spans="1:3" x14ac:dyDescent="0.3">
      <c r="A288" s="2">
        <v>80</v>
      </c>
      <c r="B288" s="2">
        <v>171.05</v>
      </c>
      <c r="C288" s="2">
        <v>77.569999999999993</v>
      </c>
    </row>
    <row r="289" spans="1:3" x14ac:dyDescent="0.3">
      <c r="A289" s="2">
        <v>80</v>
      </c>
      <c r="B289" s="2">
        <v>168.53</v>
      </c>
      <c r="C289" s="2">
        <v>78.099999999999994</v>
      </c>
    </row>
    <row r="290" spans="1:3" x14ac:dyDescent="0.3">
      <c r="A290" s="2">
        <v>80</v>
      </c>
      <c r="B290" s="2">
        <v>170.07</v>
      </c>
      <c r="C290" s="2">
        <v>77.83</v>
      </c>
    </row>
    <row r="291" spans="1:3" x14ac:dyDescent="0.3">
      <c r="A291" s="2">
        <v>30</v>
      </c>
      <c r="B291" s="2">
        <v>168.88</v>
      </c>
      <c r="C291" s="2">
        <v>77.569999999999993</v>
      </c>
    </row>
    <row r="292" spans="1:3" x14ac:dyDescent="0.3">
      <c r="A292" s="2">
        <v>30</v>
      </c>
      <c r="B292" s="2">
        <v>0</v>
      </c>
      <c r="C292" s="2">
        <v>75.260000000000005</v>
      </c>
    </row>
    <row r="293" spans="1:3" x14ac:dyDescent="0.3">
      <c r="A293" s="2">
        <v>30</v>
      </c>
      <c r="B293" s="2">
        <v>0</v>
      </c>
      <c r="C293" s="2">
        <v>71.02</v>
      </c>
    </row>
    <row r="294" spans="1:3" x14ac:dyDescent="0.3">
      <c r="A294" s="2">
        <v>30</v>
      </c>
      <c r="B294" s="2">
        <v>0</v>
      </c>
      <c r="C294" s="2">
        <v>68.459999999999994</v>
      </c>
    </row>
    <row r="295" spans="1:3" x14ac:dyDescent="0.3">
      <c r="A295" s="2">
        <v>30</v>
      </c>
      <c r="B295" s="2">
        <v>0</v>
      </c>
      <c r="C295" s="2">
        <v>64.569999999999993</v>
      </c>
    </row>
    <row r="296" spans="1:3" x14ac:dyDescent="0.3">
      <c r="A296" s="2">
        <v>30</v>
      </c>
      <c r="B296" s="2">
        <v>0</v>
      </c>
      <c r="C296" s="2">
        <v>61.09</v>
      </c>
    </row>
    <row r="297" spans="1:3" x14ac:dyDescent="0.3">
      <c r="A297" s="2">
        <v>30</v>
      </c>
      <c r="B297" s="2">
        <v>0</v>
      </c>
      <c r="C297" s="2">
        <v>58.13</v>
      </c>
    </row>
    <row r="298" spans="1:3" x14ac:dyDescent="0.3">
      <c r="A298" s="2">
        <v>30</v>
      </c>
      <c r="B298" s="2">
        <v>0</v>
      </c>
      <c r="C298" s="2">
        <v>55.43</v>
      </c>
    </row>
    <row r="299" spans="1:3" x14ac:dyDescent="0.3">
      <c r="A299" s="2">
        <v>30</v>
      </c>
      <c r="B299" s="2">
        <v>7.41</v>
      </c>
      <c r="C299" s="2">
        <v>52.25</v>
      </c>
    </row>
    <row r="300" spans="1:3" x14ac:dyDescent="0.3">
      <c r="A300" s="2">
        <v>30</v>
      </c>
      <c r="B300" s="2">
        <v>19.04</v>
      </c>
      <c r="C300" s="2">
        <v>49.51</v>
      </c>
    </row>
    <row r="301" spans="1:3" x14ac:dyDescent="0.3">
      <c r="A301" s="2">
        <v>30</v>
      </c>
      <c r="B301" s="2">
        <v>31.25</v>
      </c>
      <c r="C301" s="2">
        <v>46.96</v>
      </c>
    </row>
    <row r="302" spans="1:3" x14ac:dyDescent="0.3">
      <c r="A302" s="2">
        <v>30</v>
      </c>
      <c r="B302" s="2">
        <v>43.23</v>
      </c>
      <c r="C302" s="2">
        <v>44.92</v>
      </c>
    </row>
    <row r="303" spans="1:3" x14ac:dyDescent="0.3">
      <c r="A303" s="2">
        <v>30</v>
      </c>
      <c r="B303" s="2">
        <v>51.37</v>
      </c>
      <c r="C303" s="2">
        <v>43.21</v>
      </c>
    </row>
    <row r="304" spans="1:3" x14ac:dyDescent="0.3">
      <c r="A304" s="2">
        <v>30</v>
      </c>
      <c r="B304" s="2">
        <v>59.34</v>
      </c>
      <c r="C304" s="2">
        <v>41.7</v>
      </c>
    </row>
    <row r="305" spans="1:3" x14ac:dyDescent="0.3">
      <c r="A305" s="2">
        <v>30</v>
      </c>
      <c r="B305" s="2">
        <v>64.83</v>
      </c>
      <c r="C305" s="2">
        <v>40.44</v>
      </c>
    </row>
    <row r="306" spans="1:3" x14ac:dyDescent="0.3">
      <c r="A306" s="2">
        <v>30</v>
      </c>
      <c r="B306" s="2">
        <v>71.489999999999995</v>
      </c>
      <c r="C306" s="2">
        <v>39.18</v>
      </c>
    </row>
    <row r="307" spans="1:3" x14ac:dyDescent="0.3">
      <c r="A307" s="2">
        <v>30</v>
      </c>
      <c r="B307" s="2">
        <v>74.7</v>
      </c>
      <c r="C307" s="2">
        <v>38.130000000000003</v>
      </c>
    </row>
    <row r="308" spans="1:3" x14ac:dyDescent="0.3">
      <c r="A308" s="2">
        <v>30</v>
      </c>
      <c r="B308" s="2">
        <v>79.14</v>
      </c>
      <c r="C308" s="2">
        <v>37.82</v>
      </c>
    </row>
    <row r="309" spans="1:3" x14ac:dyDescent="0.3">
      <c r="A309" s="2">
        <v>30</v>
      </c>
      <c r="B309" s="2">
        <v>79.94</v>
      </c>
      <c r="C309" s="2">
        <v>37.630000000000003</v>
      </c>
    </row>
    <row r="310" spans="1:3" x14ac:dyDescent="0.3">
      <c r="A310" s="2">
        <v>30</v>
      </c>
      <c r="B310" s="2">
        <v>80.44</v>
      </c>
      <c r="C310" s="2">
        <v>36.78</v>
      </c>
    </row>
    <row r="311" spans="1:3" x14ac:dyDescent="0.3">
      <c r="A311" s="2">
        <v>30</v>
      </c>
      <c r="B311" s="2">
        <v>82.49</v>
      </c>
      <c r="C311" s="2">
        <v>36.42</v>
      </c>
    </row>
    <row r="312" spans="1:3" x14ac:dyDescent="0.3">
      <c r="A312" s="2">
        <v>30</v>
      </c>
      <c r="B312" s="2">
        <v>85.11</v>
      </c>
      <c r="C312" s="2">
        <v>36.42</v>
      </c>
    </row>
    <row r="313" spans="1:3" x14ac:dyDescent="0.3">
      <c r="A313" s="2">
        <v>30</v>
      </c>
      <c r="B313" s="2">
        <v>84.18</v>
      </c>
      <c r="C313" s="2">
        <v>36.36</v>
      </c>
    </row>
    <row r="314" spans="1:3" x14ac:dyDescent="0.3">
      <c r="A314" s="2">
        <v>30</v>
      </c>
      <c r="B314" s="2">
        <v>84.43</v>
      </c>
      <c r="C314" s="2">
        <v>35.729999999999997</v>
      </c>
    </row>
    <row r="315" spans="1:3" x14ac:dyDescent="0.3">
      <c r="A315" s="2">
        <v>30</v>
      </c>
      <c r="B315" s="2">
        <v>84.39</v>
      </c>
      <c r="C315" s="2">
        <v>35.68</v>
      </c>
    </row>
    <row r="316" spans="1:3" x14ac:dyDescent="0.3">
      <c r="A316" s="2">
        <v>30</v>
      </c>
      <c r="B316" s="2">
        <v>85.81</v>
      </c>
      <c r="C316" s="2">
        <v>35.51</v>
      </c>
    </row>
  </sheetData>
  <pageMargins left="0.7" right="0.7" top="0.75" bottom="0.75" header="0.3" footer="0.3"/>
  <headerFooter>
    <oddFooter>&amp;C_x000D_&amp;1#&amp;"Calibri"&amp;6&amp;K626469 General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A15E-9D6E-4156-A886-CE706086B558}">
  <dimension ref="A1:F322"/>
  <sheetViews>
    <sheetView zoomScale="90" zoomScaleNormal="90" workbookViewId="0">
      <selection activeCell="V18" sqref="V18"/>
    </sheetView>
  </sheetViews>
  <sheetFormatPr baseColWidth="10" defaultRowHeight="14.4" x14ac:dyDescent="0.3"/>
  <cols>
    <col min="1" max="1" width="18.6640625" style="3" bestFit="1" customWidth="1"/>
    <col min="2" max="2" width="12.88671875" style="3" customWidth="1"/>
    <col min="3" max="3" width="11.5546875" style="3"/>
    <col min="4" max="16384" width="11.5546875" style="1"/>
  </cols>
  <sheetData>
    <row r="1" spans="1:6" x14ac:dyDescent="0.3">
      <c r="A1" s="2" t="s">
        <v>0</v>
      </c>
      <c r="B1" s="2" t="s">
        <v>1</v>
      </c>
      <c r="C1" s="2" t="s">
        <v>2</v>
      </c>
      <c r="E1" s="1" t="s">
        <v>3</v>
      </c>
      <c r="F1" s="1">
        <v>5</v>
      </c>
    </row>
    <row r="2" spans="1:6" x14ac:dyDescent="0.3">
      <c r="A2" s="2">
        <v>30</v>
      </c>
      <c r="B2" s="2">
        <v>114.37</v>
      </c>
      <c r="C2" s="2">
        <v>9.16</v>
      </c>
      <c r="E2" s="1" t="s">
        <v>4</v>
      </c>
      <c r="F2" s="1">
        <v>10</v>
      </c>
    </row>
    <row r="3" spans="1:6" x14ac:dyDescent="0.3">
      <c r="A3" s="2">
        <v>30</v>
      </c>
      <c r="B3" s="2">
        <v>115.54</v>
      </c>
      <c r="C3" s="2">
        <v>9.73</v>
      </c>
      <c r="E3" s="1" t="s">
        <v>5</v>
      </c>
      <c r="F3" s="1">
        <v>0</v>
      </c>
    </row>
    <row r="4" spans="1:6" x14ac:dyDescent="0.3">
      <c r="A4" s="2">
        <v>30</v>
      </c>
      <c r="B4" s="2">
        <v>99.48</v>
      </c>
      <c r="C4" s="2">
        <v>14.91</v>
      </c>
      <c r="E4" s="1" t="s">
        <v>6</v>
      </c>
      <c r="F4" s="1" t="s">
        <v>7</v>
      </c>
    </row>
    <row r="5" spans="1:6" x14ac:dyDescent="0.3">
      <c r="A5" s="2">
        <v>30</v>
      </c>
      <c r="B5" s="2">
        <v>86.39</v>
      </c>
      <c r="C5" s="2">
        <v>16.75</v>
      </c>
    </row>
    <row r="6" spans="1:6" x14ac:dyDescent="0.3">
      <c r="A6" s="2">
        <v>30</v>
      </c>
      <c r="B6" s="2">
        <v>84.09</v>
      </c>
      <c r="C6" s="2">
        <v>17.7</v>
      </c>
    </row>
    <row r="7" spans="1:6" x14ac:dyDescent="0.3">
      <c r="A7" s="2">
        <v>30</v>
      </c>
      <c r="B7" s="2">
        <v>81.319999999999993</v>
      </c>
      <c r="C7" s="2">
        <v>18.71</v>
      </c>
    </row>
    <row r="8" spans="1:6" x14ac:dyDescent="0.3">
      <c r="A8" s="2">
        <v>30</v>
      </c>
      <c r="B8" s="2">
        <v>79.58</v>
      </c>
      <c r="C8" s="2">
        <v>19.88</v>
      </c>
    </row>
    <row r="9" spans="1:6" x14ac:dyDescent="0.3">
      <c r="A9" s="2">
        <v>30</v>
      </c>
      <c r="B9" s="2">
        <v>78.09</v>
      </c>
      <c r="C9" s="2">
        <v>20.399999999999999</v>
      </c>
    </row>
    <row r="10" spans="1:6" x14ac:dyDescent="0.3">
      <c r="A10" s="2">
        <v>30</v>
      </c>
      <c r="B10" s="2">
        <v>76.400000000000006</v>
      </c>
      <c r="C10" s="2">
        <v>21.08</v>
      </c>
    </row>
    <row r="11" spans="1:6" x14ac:dyDescent="0.3">
      <c r="A11" s="2">
        <v>30</v>
      </c>
      <c r="B11" s="2">
        <v>76.61</v>
      </c>
      <c r="C11" s="2">
        <v>21.14</v>
      </c>
    </row>
    <row r="12" spans="1:6" x14ac:dyDescent="0.3">
      <c r="A12" s="2">
        <v>30</v>
      </c>
      <c r="B12" s="2">
        <v>77.44</v>
      </c>
      <c r="C12" s="2">
        <v>21.56</v>
      </c>
    </row>
    <row r="13" spans="1:6" x14ac:dyDescent="0.3">
      <c r="A13" s="2">
        <v>30</v>
      </c>
      <c r="B13" s="2">
        <v>76.39</v>
      </c>
      <c r="C13" s="2">
        <v>21.94</v>
      </c>
    </row>
    <row r="14" spans="1:6" x14ac:dyDescent="0.3">
      <c r="A14" s="2">
        <v>30</v>
      </c>
      <c r="B14" s="2">
        <v>77.349999999999994</v>
      </c>
      <c r="C14" s="2">
        <v>22.24</v>
      </c>
    </row>
    <row r="15" spans="1:6" x14ac:dyDescent="0.3">
      <c r="A15" s="2">
        <v>30</v>
      </c>
      <c r="B15" s="2">
        <v>76.45</v>
      </c>
      <c r="C15" s="2">
        <v>22.8</v>
      </c>
    </row>
    <row r="16" spans="1:6" x14ac:dyDescent="0.3">
      <c r="A16" s="2">
        <v>30</v>
      </c>
      <c r="B16" s="2">
        <v>75.34</v>
      </c>
      <c r="C16" s="2">
        <v>23</v>
      </c>
    </row>
    <row r="17" spans="1:3" x14ac:dyDescent="0.3">
      <c r="A17" s="2">
        <v>30</v>
      </c>
      <c r="B17" s="2">
        <v>75.52</v>
      </c>
      <c r="C17" s="2">
        <v>23.19</v>
      </c>
    </row>
    <row r="18" spans="1:3" x14ac:dyDescent="0.3">
      <c r="A18" s="2">
        <v>30</v>
      </c>
      <c r="B18" s="2">
        <v>77.849999999999994</v>
      </c>
      <c r="C18" s="2">
        <v>23.12</v>
      </c>
    </row>
    <row r="19" spans="1:3" x14ac:dyDescent="0.3">
      <c r="A19" s="2">
        <v>30</v>
      </c>
      <c r="B19" s="2">
        <v>77.14</v>
      </c>
      <c r="C19" s="2">
        <v>23.67</v>
      </c>
    </row>
    <row r="20" spans="1:3" x14ac:dyDescent="0.3">
      <c r="A20" s="2">
        <v>30</v>
      </c>
      <c r="B20" s="2">
        <v>77.3</v>
      </c>
      <c r="C20" s="2">
        <v>23.7</v>
      </c>
    </row>
    <row r="21" spans="1:3" x14ac:dyDescent="0.3">
      <c r="A21" s="2">
        <v>30</v>
      </c>
      <c r="B21" s="2">
        <v>77.010000000000005</v>
      </c>
      <c r="C21" s="2">
        <v>24.2</v>
      </c>
    </row>
    <row r="22" spans="1:3" x14ac:dyDescent="0.3">
      <c r="A22" s="2">
        <v>30</v>
      </c>
      <c r="B22" s="2">
        <v>78.349999999999994</v>
      </c>
      <c r="C22" s="2">
        <v>23.9</v>
      </c>
    </row>
    <row r="23" spans="1:3" x14ac:dyDescent="0.3">
      <c r="A23" s="2">
        <v>30</v>
      </c>
      <c r="B23" s="2">
        <v>78.36</v>
      </c>
      <c r="C23" s="2">
        <v>24.49</v>
      </c>
    </row>
    <row r="24" spans="1:3" x14ac:dyDescent="0.3">
      <c r="A24" s="2">
        <v>30</v>
      </c>
      <c r="B24" s="2">
        <v>78.040000000000006</v>
      </c>
      <c r="C24" s="2">
        <v>24.44</v>
      </c>
    </row>
    <row r="25" spans="1:3" x14ac:dyDescent="0.3">
      <c r="A25" s="2">
        <v>30</v>
      </c>
      <c r="B25" s="2">
        <v>77.62</v>
      </c>
      <c r="C25" s="2">
        <v>25.14</v>
      </c>
    </row>
    <row r="26" spans="1:3" x14ac:dyDescent="0.3">
      <c r="A26" s="2">
        <v>30</v>
      </c>
      <c r="B26" s="2">
        <v>77.11</v>
      </c>
      <c r="C26" s="2">
        <v>25.14</v>
      </c>
    </row>
    <row r="27" spans="1:3" x14ac:dyDescent="0.3">
      <c r="A27" s="2">
        <v>30</v>
      </c>
      <c r="B27" s="2">
        <v>77.23</v>
      </c>
      <c r="C27" s="2">
        <v>25.11</v>
      </c>
    </row>
    <row r="28" spans="1:3" x14ac:dyDescent="0.3">
      <c r="A28" s="2">
        <v>30</v>
      </c>
      <c r="B28" s="2">
        <v>78.91</v>
      </c>
      <c r="C28" s="2">
        <v>25.14</v>
      </c>
    </row>
    <row r="29" spans="1:3" x14ac:dyDescent="0.3">
      <c r="A29" s="2">
        <v>30</v>
      </c>
      <c r="B29" s="2">
        <v>79.17</v>
      </c>
      <c r="C29" s="2">
        <v>25.56</v>
      </c>
    </row>
    <row r="30" spans="1:3" x14ac:dyDescent="0.3">
      <c r="A30" s="2">
        <v>30</v>
      </c>
      <c r="B30" s="2">
        <v>78.5</v>
      </c>
      <c r="C30" s="2">
        <v>25.65</v>
      </c>
    </row>
    <row r="31" spans="1:3" x14ac:dyDescent="0.3">
      <c r="A31" s="2">
        <v>30</v>
      </c>
      <c r="B31" s="2">
        <v>78.19</v>
      </c>
      <c r="C31" s="2">
        <v>25.74</v>
      </c>
    </row>
    <row r="32" spans="1:3" x14ac:dyDescent="0.3">
      <c r="A32" s="2">
        <v>30</v>
      </c>
      <c r="B32" s="2">
        <v>79.489999999999995</v>
      </c>
      <c r="C32" s="2">
        <v>25.8</v>
      </c>
    </row>
    <row r="33" spans="1:3" x14ac:dyDescent="0.3">
      <c r="A33" s="2">
        <v>30</v>
      </c>
      <c r="B33" s="2">
        <v>79.75</v>
      </c>
      <c r="C33" s="2">
        <v>25.97</v>
      </c>
    </row>
    <row r="34" spans="1:3" x14ac:dyDescent="0.3">
      <c r="A34" s="2">
        <v>30</v>
      </c>
      <c r="B34" s="2">
        <v>79.52</v>
      </c>
      <c r="C34" s="2">
        <v>26.21</v>
      </c>
    </row>
    <row r="35" spans="1:3" x14ac:dyDescent="0.3">
      <c r="A35" s="2">
        <v>30</v>
      </c>
      <c r="B35" s="2">
        <v>78.11</v>
      </c>
      <c r="C35" s="2">
        <v>26.46</v>
      </c>
    </row>
    <row r="36" spans="1:3" x14ac:dyDescent="0.3">
      <c r="A36" s="2">
        <v>30</v>
      </c>
      <c r="B36" s="2">
        <v>78.349999999999994</v>
      </c>
      <c r="C36" s="2">
        <v>26.8</v>
      </c>
    </row>
    <row r="37" spans="1:3" x14ac:dyDescent="0.3">
      <c r="A37" s="2">
        <v>30</v>
      </c>
      <c r="B37" s="2">
        <v>78.88</v>
      </c>
      <c r="C37" s="2">
        <v>26.37</v>
      </c>
    </row>
    <row r="38" spans="1:3" x14ac:dyDescent="0.3">
      <c r="A38" s="2">
        <v>30</v>
      </c>
      <c r="B38" s="2">
        <v>80.53</v>
      </c>
      <c r="C38" s="2">
        <v>26.93</v>
      </c>
    </row>
    <row r="39" spans="1:3" x14ac:dyDescent="0.3">
      <c r="A39" s="2">
        <v>30</v>
      </c>
      <c r="B39" s="2">
        <v>78.34</v>
      </c>
      <c r="C39" s="2">
        <v>26.86</v>
      </c>
    </row>
    <row r="40" spans="1:3" x14ac:dyDescent="0.3">
      <c r="A40" s="2">
        <v>30</v>
      </c>
      <c r="B40" s="2">
        <v>79.28</v>
      </c>
      <c r="C40" s="2">
        <v>27.02</v>
      </c>
    </row>
    <row r="41" spans="1:3" x14ac:dyDescent="0.3">
      <c r="A41" s="2">
        <v>30</v>
      </c>
      <c r="B41" s="2">
        <v>79.58</v>
      </c>
      <c r="C41" s="2">
        <v>26.8</v>
      </c>
    </row>
    <row r="42" spans="1:3" x14ac:dyDescent="0.3">
      <c r="A42" s="2">
        <v>30</v>
      </c>
      <c r="B42" s="2">
        <v>80.36</v>
      </c>
      <c r="C42" s="2">
        <v>27.02</v>
      </c>
    </row>
    <row r="43" spans="1:3" x14ac:dyDescent="0.3">
      <c r="A43" s="2">
        <v>30</v>
      </c>
      <c r="B43" s="2">
        <v>80.31</v>
      </c>
      <c r="C43" s="2">
        <v>27.22</v>
      </c>
    </row>
    <row r="44" spans="1:3" x14ac:dyDescent="0.3">
      <c r="A44" s="2">
        <v>30</v>
      </c>
      <c r="B44" s="2">
        <v>79.22</v>
      </c>
      <c r="C44" s="2">
        <v>27.35</v>
      </c>
    </row>
    <row r="45" spans="1:3" x14ac:dyDescent="0.3">
      <c r="A45" s="2">
        <v>30</v>
      </c>
      <c r="B45" s="2">
        <v>79.400000000000006</v>
      </c>
      <c r="C45" s="2">
        <v>27.32</v>
      </c>
    </row>
    <row r="46" spans="1:3" x14ac:dyDescent="0.3">
      <c r="A46" s="2">
        <v>30</v>
      </c>
      <c r="B46" s="2">
        <v>80.44</v>
      </c>
      <c r="C46" s="2">
        <v>27.19</v>
      </c>
    </row>
    <row r="47" spans="1:3" x14ac:dyDescent="0.3">
      <c r="A47" s="2">
        <v>30</v>
      </c>
      <c r="B47" s="2">
        <v>81.14</v>
      </c>
      <c r="C47" s="2">
        <v>27.82</v>
      </c>
    </row>
    <row r="48" spans="1:3" x14ac:dyDescent="0.3">
      <c r="A48" s="2">
        <v>30</v>
      </c>
      <c r="B48" s="2">
        <v>79.44</v>
      </c>
      <c r="C48" s="2">
        <v>27.72</v>
      </c>
    </row>
    <row r="49" spans="1:3" x14ac:dyDescent="0.3">
      <c r="A49" s="2">
        <v>30</v>
      </c>
      <c r="B49" s="2">
        <v>80.239999999999995</v>
      </c>
      <c r="C49" s="2">
        <v>27.65</v>
      </c>
    </row>
    <row r="50" spans="1:3" x14ac:dyDescent="0.3">
      <c r="A50" s="2">
        <v>30</v>
      </c>
      <c r="B50" s="2">
        <v>81.06</v>
      </c>
      <c r="C50" s="2">
        <v>27.65</v>
      </c>
    </row>
    <row r="51" spans="1:3" x14ac:dyDescent="0.3">
      <c r="A51" s="2">
        <v>30</v>
      </c>
      <c r="B51" s="2">
        <v>80.14</v>
      </c>
      <c r="C51" s="2">
        <v>27.78</v>
      </c>
    </row>
    <row r="52" spans="1:3" x14ac:dyDescent="0.3">
      <c r="A52" s="2">
        <v>30</v>
      </c>
      <c r="B52" s="2">
        <v>80.569999999999993</v>
      </c>
      <c r="C52" s="2">
        <v>27.95</v>
      </c>
    </row>
    <row r="53" spans="1:3" x14ac:dyDescent="0.3">
      <c r="A53" s="2">
        <v>30</v>
      </c>
      <c r="B53" s="2">
        <v>78.84</v>
      </c>
      <c r="C53" s="2">
        <v>27.99</v>
      </c>
    </row>
    <row r="54" spans="1:3" x14ac:dyDescent="0.3">
      <c r="A54" s="2">
        <v>30</v>
      </c>
      <c r="B54" s="2">
        <v>80.27</v>
      </c>
      <c r="C54" s="2">
        <v>28.02</v>
      </c>
    </row>
    <row r="55" spans="1:3" x14ac:dyDescent="0.3">
      <c r="A55" s="2">
        <v>30</v>
      </c>
      <c r="B55" s="2">
        <v>80.84</v>
      </c>
      <c r="C55" s="2">
        <v>27.89</v>
      </c>
    </row>
    <row r="56" spans="1:3" x14ac:dyDescent="0.3">
      <c r="A56" s="2">
        <v>30</v>
      </c>
      <c r="B56" s="2">
        <v>81.42</v>
      </c>
      <c r="C56" s="2">
        <v>28.2</v>
      </c>
    </row>
    <row r="57" spans="1:3" x14ac:dyDescent="0.3">
      <c r="A57" s="2">
        <v>30</v>
      </c>
      <c r="B57" s="2">
        <v>80.739999999999995</v>
      </c>
      <c r="C57" s="2">
        <v>28.52</v>
      </c>
    </row>
    <row r="58" spans="1:3" x14ac:dyDescent="0.3">
      <c r="A58" s="2">
        <v>30</v>
      </c>
      <c r="B58" s="2">
        <v>79.44</v>
      </c>
      <c r="C58" s="2">
        <v>28.13</v>
      </c>
    </row>
    <row r="59" spans="1:3" x14ac:dyDescent="0.3">
      <c r="A59" s="2">
        <v>30</v>
      </c>
      <c r="B59" s="2">
        <v>82.65</v>
      </c>
      <c r="C59" s="2">
        <v>28.34</v>
      </c>
    </row>
    <row r="60" spans="1:3" x14ac:dyDescent="0.3">
      <c r="A60" s="2">
        <v>30</v>
      </c>
      <c r="B60" s="2">
        <v>81.069999999999993</v>
      </c>
      <c r="C60" s="2">
        <v>28.3</v>
      </c>
    </row>
    <row r="61" spans="1:3" x14ac:dyDescent="0.3">
      <c r="A61" s="2">
        <v>30</v>
      </c>
      <c r="B61" s="2">
        <v>81.77</v>
      </c>
      <c r="C61" s="2">
        <v>28.66</v>
      </c>
    </row>
    <row r="62" spans="1:3" x14ac:dyDescent="0.3">
      <c r="A62" s="2">
        <v>30</v>
      </c>
      <c r="B62" s="2">
        <v>80.45</v>
      </c>
      <c r="C62" s="2">
        <v>28.66</v>
      </c>
    </row>
    <row r="63" spans="1:3" x14ac:dyDescent="0.3">
      <c r="A63" s="2">
        <v>30</v>
      </c>
      <c r="B63" s="2">
        <v>79.599999999999994</v>
      </c>
      <c r="C63" s="2">
        <v>28.34</v>
      </c>
    </row>
    <row r="64" spans="1:3" x14ac:dyDescent="0.3">
      <c r="A64" s="2">
        <v>30</v>
      </c>
      <c r="B64" s="2">
        <v>82.09</v>
      </c>
      <c r="C64" s="2">
        <v>28.44</v>
      </c>
    </row>
    <row r="65" spans="1:3" x14ac:dyDescent="0.3">
      <c r="A65" s="2">
        <v>30</v>
      </c>
      <c r="B65" s="2">
        <v>79.98</v>
      </c>
      <c r="C65" s="2">
        <v>28.55</v>
      </c>
    </row>
    <row r="66" spans="1:3" x14ac:dyDescent="0.3">
      <c r="A66" s="2">
        <v>30</v>
      </c>
      <c r="B66" s="2">
        <v>81.53</v>
      </c>
      <c r="C66" s="2">
        <v>28.73</v>
      </c>
    </row>
    <row r="67" spans="1:3" x14ac:dyDescent="0.3">
      <c r="A67" s="2">
        <v>30</v>
      </c>
      <c r="B67" s="2">
        <v>81.81</v>
      </c>
      <c r="C67" s="2">
        <v>28.44</v>
      </c>
    </row>
    <row r="68" spans="1:3" x14ac:dyDescent="0.3">
      <c r="A68" s="2">
        <v>30</v>
      </c>
      <c r="B68" s="2">
        <v>82.28</v>
      </c>
      <c r="C68" s="2">
        <v>28.62</v>
      </c>
    </row>
    <row r="69" spans="1:3" x14ac:dyDescent="0.3">
      <c r="A69" s="2">
        <v>30</v>
      </c>
      <c r="B69" s="2">
        <v>81.63</v>
      </c>
      <c r="C69" s="2">
        <v>28.77</v>
      </c>
    </row>
    <row r="70" spans="1:3" x14ac:dyDescent="0.3">
      <c r="A70" s="2">
        <v>30</v>
      </c>
      <c r="B70" s="2">
        <v>81.7</v>
      </c>
      <c r="C70" s="2">
        <v>28.84</v>
      </c>
    </row>
    <row r="71" spans="1:3" x14ac:dyDescent="0.3">
      <c r="A71" s="2">
        <v>30</v>
      </c>
      <c r="B71" s="2">
        <v>81.180000000000007</v>
      </c>
      <c r="C71" s="2">
        <v>28.88</v>
      </c>
    </row>
    <row r="72" spans="1:3" x14ac:dyDescent="0.3">
      <c r="A72" s="2">
        <v>30</v>
      </c>
      <c r="B72" s="2">
        <v>81.59</v>
      </c>
      <c r="C72" s="2">
        <v>28.66</v>
      </c>
    </row>
    <row r="73" spans="1:3" x14ac:dyDescent="0.3">
      <c r="A73" s="2">
        <v>30</v>
      </c>
      <c r="B73" s="2">
        <v>82.38</v>
      </c>
      <c r="C73" s="2">
        <v>28.95</v>
      </c>
    </row>
    <row r="74" spans="1:3" x14ac:dyDescent="0.3">
      <c r="A74" s="2">
        <v>30</v>
      </c>
      <c r="B74" s="2">
        <v>81.290000000000006</v>
      </c>
      <c r="C74" s="2">
        <v>29.25</v>
      </c>
    </row>
    <row r="75" spans="1:3" x14ac:dyDescent="0.3">
      <c r="A75" s="2">
        <v>30</v>
      </c>
      <c r="B75" s="2">
        <v>81.489999999999995</v>
      </c>
      <c r="C75" s="2">
        <v>28.73</v>
      </c>
    </row>
    <row r="76" spans="1:3" x14ac:dyDescent="0.3">
      <c r="A76" s="2">
        <v>30</v>
      </c>
      <c r="B76" s="2">
        <v>82.83</v>
      </c>
      <c r="C76" s="2">
        <v>29.06</v>
      </c>
    </row>
    <row r="77" spans="1:3" x14ac:dyDescent="0.3">
      <c r="A77" s="2">
        <v>30</v>
      </c>
      <c r="B77" s="2">
        <v>81.73</v>
      </c>
      <c r="C77" s="2">
        <v>28.95</v>
      </c>
    </row>
    <row r="78" spans="1:3" x14ac:dyDescent="0.3">
      <c r="A78" s="2">
        <v>30</v>
      </c>
      <c r="B78" s="2">
        <v>81.92</v>
      </c>
      <c r="C78" s="2">
        <v>29.21</v>
      </c>
    </row>
    <row r="79" spans="1:3" x14ac:dyDescent="0.3">
      <c r="A79" s="2">
        <v>30</v>
      </c>
      <c r="B79" s="2">
        <v>81.13</v>
      </c>
      <c r="C79" s="2">
        <v>29.44</v>
      </c>
    </row>
    <row r="80" spans="1:3" x14ac:dyDescent="0.3">
      <c r="A80" s="2">
        <v>30</v>
      </c>
      <c r="B80" s="2">
        <v>81.67</v>
      </c>
      <c r="C80" s="2">
        <v>28.88</v>
      </c>
    </row>
    <row r="81" spans="1:3" x14ac:dyDescent="0.3">
      <c r="A81" s="2">
        <v>30</v>
      </c>
      <c r="B81" s="2">
        <v>82.8</v>
      </c>
      <c r="C81" s="2">
        <v>29.36</v>
      </c>
    </row>
    <row r="82" spans="1:3" x14ac:dyDescent="0.3">
      <c r="A82" s="2">
        <v>30</v>
      </c>
      <c r="B82" s="2">
        <v>81.650000000000006</v>
      </c>
      <c r="C82" s="2">
        <v>29.21</v>
      </c>
    </row>
    <row r="83" spans="1:3" x14ac:dyDescent="0.3">
      <c r="A83" s="2">
        <v>30</v>
      </c>
      <c r="B83" s="2">
        <v>81.41</v>
      </c>
      <c r="C83" s="2">
        <v>29.1</v>
      </c>
    </row>
    <row r="84" spans="1:3" x14ac:dyDescent="0.3">
      <c r="A84" s="2">
        <v>30</v>
      </c>
      <c r="B84" s="2">
        <v>82.32</v>
      </c>
      <c r="C84" s="2">
        <v>29.06</v>
      </c>
    </row>
    <row r="85" spans="1:3" x14ac:dyDescent="0.3">
      <c r="A85" s="2">
        <v>30</v>
      </c>
      <c r="B85" s="2">
        <v>83.07</v>
      </c>
      <c r="C85" s="2">
        <v>29.17</v>
      </c>
    </row>
    <row r="86" spans="1:3" x14ac:dyDescent="0.3">
      <c r="A86" s="2">
        <v>30</v>
      </c>
      <c r="B86" s="2">
        <v>81.89</v>
      </c>
      <c r="C86" s="2">
        <v>29.63</v>
      </c>
    </row>
    <row r="87" spans="1:3" x14ac:dyDescent="0.3">
      <c r="A87" s="2">
        <v>30</v>
      </c>
      <c r="B87" s="2">
        <v>81.040000000000006</v>
      </c>
      <c r="C87" s="2">
        <v>29.55</v>
      </c>
    </row>
    <row r="88" spans="1:3" x14ac:dyDescent="0.3">
      <c r="A88" s="2">
        <v>30</v>
      </c>
      <c r="B88" s="2">
        <v>80.33</v>
      </c>
      <c r="C88" s="2">
        <v>29.25</v>
      </c>
    </row>
    <row r="89" spans="1:3" x14ac:dyDescent="0.3">
      <c r="A89" s="2">
        <v>30</v>
      </c>
      <c r="B89" s="2">
        <v>82.39</v>
      </c>
      <c r="C89" s="2">
        <v>29.29</v>
      </c>
    </row>
    <row r="90" spans="1:3" x14ac:dyDescent="0.3">
      <c r="A90" s="2">
        <v>30</v>
      </c>
      <c r="B90" s="2">
        <v>80.540000000000006</v>
      </c>
      <c r="C90" s="2">
        <v>29.4</v>
      </c>
    </row>
    <row r="91" spans="1:3" x14ac:dyDescent="0.3">
      <c r="A91" s="2">
        <v>30</v>
      </c>
      <c r="B91" s="2">
        <v>82</v>
      </c>
      <c r="C91" s="2">
        <v>29.36</v>
      </c>
    </row>
    <row r="92" spans="1:3" x14ac:dyDescent="0.3">
      <c r="A92" s="2">
        <v>30</v>
      </c>
      <c r="B92" s="2">
        <v>82.32</v>
      </c>
      <c r="C92" s="2">
        <v>29.29</v>
      </c>
    </row>
    <row r="93" spans="1:3" x14ac:dyDescent="0.3">
      <c r="A93" s="2">
        <v>30</v>
      </c>
      <c r="B93" s="2">
        <v>82.05</v>
      </c>
      <c r="C93" s="2">
        <v>29.4</v>
      </c>
    </row>
    <row r="94" spans="1:3" x14ac:dyDescent="0.3">
      <c r="A94" s="2">
        <v>30</v>
      </c>
      <c r="B94" s="2">
        <v>82.96</v>
      </c>
      <c r="C94" s="2">
        <v>29.79</v>
      </c>
    </row>
    <row r="95" spans="1:3" x14ac:dyDescent="0.3">
      <c r="A95" s="2">
        <v>30</v>
      </c>
      <c r="B95" s="2">
        <v>80.5</v>
      </c>
      <c r="C95" s="2">
        <v>29.55</v>
      </c>
    </row>
    <row r="96" spans="1:3" x14ac:dyDescent="0.3">
      <c r="A96" s="2">
        <v>30</v>
      </c>
      <c r="B96" s="2">
        <v>81.95</v>
      </c>
      <c r="C96" s="2">
        <v>29.36</v>
      </c>
    </row>
    <row r="97" spans="1:3" x14ac:dyDescent="0.3">
      <c r="A97" s="2">
        <v>30</v>
      </c>
      <c r="B97" s="2">
        <v>83.43</v>
      </c>
      <c r="C97" s="2">
        <v>29.63</v>
      </c>
    </row>
    <row r="98" spans="1:3" x14ac:dyDescent="0.3">
      <c r="A98" s="2">
        <v>60</v>
      </c>
      <c r="B98" s="2">
        <v>81.599999999999994</v>
      </c>
      <c r="C98" s="2">
        <v>29.63</v>
      </c>
    </row>
    <row r="99" spans="1:3" x14ac:dyDescent="0.3">
      <c r="A99" s="2">
        <v>60</v>
      </c>
      <c r="B99" s="2">
        <v>238.47</v>
      </c>
      <c r="C99" s="2">
        <v>43.79</v>
      </c>
    </row>
    <row r="100" spans="1:3" x14ac:dyDescent="0.3">
      <c r="A100" s="2">
        <v>60</v>
      </c>
      <c r="B100" s="2">
        <v>161.5</v>
      </c>
      <c r="C100" s="2">
        <v>49.73</v>
      </c>
    </row>
    <row r="101" spans="1:3" x14ac:dyDescent="0.3">
      <c r="A101" s="2">
        <v>60</v>
      </c>
      <c r="B101" s="2">
        <v>140.46</v>
      </c>
      <c r="C101" s="2">
        <v>51.3</v>
      </c>
    </row>
    <row r="102" spans="1:3" x14ac:dyDescent="0.3">
      <c r="A102" s="2">
        <v>60</v>
      </c>
      <c r="B102" s="2">
        <v>135.38</v>
      </c>
      <c r="C102" s="2">
        <v>52.13</v>
      </c>
    </row>
    <row r="103" spans="1:3" x14ac:dyDescent="0.3">
      <c r="A103" s="2">
        <v>60</v>
      </c>
      <c r="B103" s="2">
        <v>134.04</v>
      </c>
      <c r="C103" s="2">
        <v>52.98</v>
      </c>
    </row>
    <row r="104" spans="1:3" x14ac:dyDescent="0.3">
      <c r="A104" s="2">
        <v>60</v>
      </c>
      <c r="B104" s="2">
        <v>131.22999999999999</v>
      </c>
      <c r="C104" s="2">
        <v>53.1</v>
      </c>
    </row>
    <row r="105" spans="1:3" x14ac:dyDescent="0.3">
      <c r="A105" s="2">
        <v>60</v>
      </c>
      <c r="B105" s="2">
        <v>131.38</v>
      </c>
      <c r="C105" s="2">
        <v>53.48</v>
      </c>
    </row>
    <row r="106" spans="1:3" x14ac:dyDescent="0.3">
      <c r="A106" s="2">
        <v>60</v>
      </c>
      <c r="B106" s="2">
        <v>129.49</v>
      </c>
      <c r="C106" s="2">
        <v>54.11</v>
      </c>
    </row>
    <row r="107" spans="1:3" x14ac:dyDescent="0.3">
      <c r="A107" s="2">
        <v>60</v>
      </c>
      <c r="B107" s="2">
        <v>126.05</v>
      </c>
      <c r="C107" s="2">
        <v>54.63</v>
      </c>
    </row>
    <row r="108" spans="1:3" x14ac:dyDescent="0.3">
      <c r="A108" s="2">
        <v>60</v>
      </c>
      <c r="B108" s="2">
        <v>126.43</v>
      </c>
      <c r="C108" s="2">
        <v>55.03</v>
      </c>
    </row>
    <row r="109" spans="1:3" x14ac:dyDescent="0.3">
      <c r="A109" s="2">
        <v>60</v>
      </c>
      <c r="B109" s="2">
        <v>127.48</v>
      </c>
      <c r="C109" s="2">
        <v>55.03</v>
      </c>
    </row>
    <row r="110" spans="1:3" x14ac:dyDescent="0.3">
      <c r="A110" s="2">
        <v>60</v>
      </c>
      <c r="B110" s="2">
        <v>128.53</v>
      </c>
      <c r="C110" s="2">
        <v>55.03</v>
      </c>
    </row>
    <row r="111" spans="1:3" x14ac:dyDescent="0.3">
      <c r="A111" s="2">
        <v>60</v>
      </c>
      <c r="B111" s="2">
        <v>127.5</v>
      </c>
      <c r="C111" s="2">
        <v>55.03</v>
      </c>
    </row>
    <row r="112" spans="1:3" x14ac:dyDescent="0.3">
      <c r="A112" s="2">
        <v>60</v>
      </c>
      <c r="B112" s="2">
        <v>129.86000000000001</v>
      </c>
      <c r="C112" s="2">
        <v>55.3</v>
      </c>
    </row>
    <row r="113" spans="1:3" x14ac:dyDescent="0.3">
      <c r="A113" s="2">
        <v>60</v>
      </c>
      <c r="B113" s="2">
        <v>128.79</v>
      </c>
      <c r="C113" s="2">
        <v>55.43</v>
      </c>
    </row>
    <row r="114" spans="1:3" x14ac:dyDescent="0.3">
      <c r="A114" s="2">
        <v>60</v>
      </c>
      <c r="B114" s="2">
        <v>127.62</v>
      </c>
      <c r="C114" s="2">
        <v>55.98</v>
      </c>
    </row>
    <row r="115" spans="1:3" x14ac:dyDescent="0.3">
      <c r="A115" s="2">
        <v>60</v>
      </c>
      <c r="B115" s="2">
        <v>125.61</v>
      </c>
      <c r="C115" s="2">
        <v>56.12</v>
      </c>
    </row>
    <row r="116" spans="1:3" x14ac:dyDescent="0.3">
      <c r="A116" s="2">
        <v>60</v>
      </c>
      <c r="B116" s="2">
        <v>127.8</v>
      </c>
      <c r="C116" s="2">
        <v>55.84</v>
      </c>
    </row>
    <row r="117" spans="1:3" x14ac:dyDescent="0.3">
      <c r="A117" s="2">
        <v>60</v>
      </c>
      <c r="B117" s="2">
        <v>129.32</v>
      </c>
      <c r="C117" s="2">
        <v>55.84</v>
      </c>
    </row>
    <row r="118" spans="1:3" x14ac:dyDescent="0.3">
      <c r="A118" s="2">
        <v>60</v>
      </c>
      <c r="B118" s="2">
        <v>130.15</v>
      </c>
      <c r="C118" s="2">
        <v>56.12</v>
      </c>
    </row>
    <row r="119" spans="1:3" x14ac:dyDescent="0.3">
      <c r="A119" s="2">
        <v>60</v>
      </c>
      <c r="B119" s="2">
        <v>130.27000000000001</v>
      </c>
      <c r="C119" s="2">
        <v>56.26</v>
      </c>
    </row>
    <row r="120" spans="1:3" x14ac:dyDescent="0.3">
      <c r="A120" s="2">
        <v>60</v>
      </c>
      <c r="B120" s="2">
        <v>125.96</v>
      </c>
      <c r="C120" s="2">
        <v>56.68</v>
      </c>
    </row>
    <row r="121" spans="1:3" x14ac:dyDescent="0.3">
      <c r="A121" s="2">
        <v>60</v>
      </c>
      <c r="B121" s="2">
        <v>127.31</v>
      </c>
      <c r="C121" s="2">
        <v>56.96</v>
      </c>
    </row>
    <row r="122" spans="1:3" x14ac:dyDescent="0.3">
      <c r="A122" s="2">
        <v>60</v>
      </c>
      <c r="B122" s="2">
        <v>127.95</v>
      </c>
      <c r="C122" s="2">
        <v>56.4</v>
      </c>
    </row>
    <row r="123" spans="1:3" x14ac:dyDescent="0.3">
      <c r="A123" s="2">
        <v>60</v>
      </c>
      <c r="B123" s="2">
        <v>130.06</v>
      </c>
      <c r="C123" s="2">
        <v>56.82</v>
      </c>
    </row>
    <row r="124" spans="1:3" x14ac:dyDescent="0.3">
      <c r="A124" s="2">
        <v>60</v>
      </c>
      <c r="B124" s="2">
        <v>130.75</v>
      </c>
      <c r="C124" s="2">
        <v>56.54</v>
      </c>
    </row>
    <row r="125" spans="1:3" x14ac:dyDescent="0.3">
      <c r="A125" s="2">
        <v>60</v>
      </c>
      <c r="B125" s="2">
        <v>131.44</v>
      </c>
      <c r="C125" s="2">
        <v>56.96</v>
      </c>
    </row>
    <row r="126" spans="1:3" x14ac:dyDescent="0.3">
      <c r="A126" s="2">
        <v>60</v>
      </c>
      <c r="B126" s="2">
        <v>127.68</v>
      </c>
      <c r="C126" s="2">
        <v>56.82</v>
      </c>
    </row>
    <row r="127" spans="1:3" x14ac:dyDescent="0.3">
      <c r="A127" s="2">
        <v>60</v>
      </c>
      <c r="B127" s="2">
        <v>127.45</v>
      </c>
      <c r="C127" s="2">
        <v>57.39</v>
      </c>
    </row>
    <row r="128" spans="1:3" x14ac:dyDescent="0.3">
      <c r="A128" s="2">
        <v>60</v>
      </c>
      <c r="B128" s="2">
        <v>130.19</v>
      </c>
      <c r="C128" s="2">
        <v>57.1</v>
      </c>
    </row>
    <row r="129" spans="1:3" x14ac:dyDescent="0.3">
      <c r="A129" s="2">
        <v>60</v>
      </c>
      <c r="B129" s="2">
        <v>130.77000000000001</v>
      </c>
      <c r="C129" s="2">
        <v>57.25</v>
      </c>
    </row>
    <row r="130" spans="1:3" x14ac:dyDescent="0.3">
      <c r="A130" s="2">
        <v>60</v>
      </c>
      <c r="B130" s="2">
        <v>130.6</v>
      </c>
      <c r="C130" s="2">
        <v>57.25</v>
      </c>
    </row>
    <row r="131" spans="1:3" x14ac:dyDescent="0.3">
      <c r="A131" s="2">
        <v>60</v>
      </c>
      <c r="B131" s="2">
        <v>128.88999999999999</v>
      </c>
      <c r="C131" s="2">
        <v>57.98</v>
      </c>
    </row>
    <row r="132" spans="1:3" x14ac:dyDescent="0.3">
      <c r="A132" s="2">
        <v>60</v>
      </c>
      <c r="B132" s="2">
        <v>127.05</v>
      </c>
      <c r="C132" s="2">
        <v>57.98</v>
      </c>
    </row>
    <row r="133" spans="1:3" x14ac:dyDescent="0.3">
      <c r="A133" s="2">
        <v>60</v>
      </c>
      <c r="B133" s="2">
        <v>131.24</v>
      </c>
      <c r="C133" s="2">
        <v>57.68</v>
      </c>
    </row>
    <row r="134" spans="1:3" x14ac:dyDescent="0.3">
      <c r="A134" s="2">
        <v>60</v>
      </c>
      <c r="B134" s="2">
        <v>129.47999999999999</v>
      </c>
      <c r="C134" s="2">
        <v>57.54</v>
      </c>
    </row>
    <row r="135" spans="1:3" x14ac:dyDescent="0.3">
      <c r="A135" s="2">
        <v>60</v>
      </c>
      <c r="B135" s="2">
        <v>131.44</v>
      </c>
      <c r="C135" s="2">
        <v>57.83</v>
      </c>
    </row>
    <row r="136" spans="1:3" x14ac:dyDescent="0.3">
      <c r="A136" s="2">
        <v>60</v>
      </c>
      <c r="B136" s="2">
        <v>131.93</v>
      </c>
      <c r="C136" s="2">
        <v>58.42</v>
      </c>
    </row>
    <row r="137" spans="1:3" x14ac:dyDescent="0.3">
      <c r="A137" s="2">
        <v>60</v>
      </c>
      <c r="B137" s="2">
        <v>127.03</v>
      </c>
      <c r="C137" s="2">
        <v>58.42</v>
      </c>
    </row>
    <row r="138" spans="1:3" x14ac:dyDescent="0.3">
      <c r="A138" s="2">
        <v>60</v>
      </c>
      <c r="B138" s="2">
        <v>129.65</v>
      </c>
      <c r="C138" s="2">
        <v>58.13</v>
      </c>
    </row>
    <row r="139" spans="1:3" x14ac:dyDescent="0.3">
      <c r="A139" s="2">
        <v>60</v>
      </c>
      <c r="B139" s="2">
        <v>130.80000000000001</v>
      </c>
      <c r="C139" s="2">
        <v>57.83</v>
      </c>
    </row>
    <row r="140" spans="1:3" x14ac:dyDescent="0.3">
      <c r="A140" s="2">
        <v>60</v>
      </c>
      <c r="B140" s="2">
        <v>131.97</v>
      </c>
      <c r="C140" s="2">
        <v>58.13</v>
      </c>
    </row>
    <row r="141" spans="1:3" x14ac:dyDescent="0.3">
      <c r="A141" s="2">
        <v>60</v>
      </c>
      <c r="B141" s="2">
        <v>128.53</v>
      </c>
      <c r="C141" s="2">
        <v>58.13</v>
      </c>
    </row>
    <row r="142" spans="1:3" x14ac:dyDescent="0.3">
      <c r="A142" s="2">
        <v>60</v>
      </c>
      <c r="B142" s="2">
        <v>128.02000000000001</v>
      </c>
      <c r="C142" s="2">
        <v>58.58</v>
      </c>
    </row>
    <row r="143" spans="1:3" x14ac:dyDescent="0.3">
      <c r="A143" s="2">
        <v>60</v>
      </c>
      <c r="B143" s="2">
        <v>131.4</v>
      </c>
      <c r="C143" s="2">
        <v>58.28</v>
      </c>
    </row>
    <row r="144" spans="1:3" x14ac:dyDescent="0.3">
      <c r="A144" s="2">
        <v>60</v>
      </c>
      <c r="B144" s="2">
        <v>131.78</v>
      </c>
      <c r="C144" s="2">
        <v>58.42</v>
      </c>
    </row>
    <row r="145" spans="1:3" x14ac:dyDescent="0.3">
      <c r="A145" s="2">
        <v>60</v>
      </c>
      <c r="B145" s="2">
        <v>130.6</v>
      </c>
      <c r="C145" s="2">
        <v>58.28</v>
      </c>
    </row>
    <row r="146" spans="1:3" x14ac:dyDescent="0.3">
      <c r="A146" s="2">
        <v>60</v>
      </c>
      <c r="B146" s="2">
        <v>129.34</v>
      </c>
      <c r="C146" s="2">
        <v>58.42</v>
      </c>
    </row>
    <row r="147" spans="1:3" x14ac:dyDescent="0.3">
      <c r="A147" s="2">
        <v>60</v>
      </c>
      <c r="B147" s="2">
        <v>128.81</v>
      </c>
      <c r="C147" s="2">
        <v>58.42</v>
      </c>
    </row>
    <row r="148" spans="1:3" x14ac:dyDescent="0.3">
      <c r="A148" s="2">
        <v>60</v>
      </c>
      <c r="B148" s="2">
        <v>130.61000000000001</v>
      </c>
      <c r="C148" s="2">
        <v>58.58</v>
      </c>
    </row>
    <row r="149" spans="1:3" x14ac:dyDescent="0.3">
      <c r="A149" s="2">
        <v>60</v>
      </c>
      <c r="B149" s="2">
        <v>131.68</v>
      </c>
      <c r="C149" s="2">
        <v>58.42</v>
      </c>
    </row>
    <row r="150" spans="1:3" x14ac:dyDescent="0.3">
      <c r="A150" s="2">
        <v>60</v>
      </c>
      <c r="B150" s="2">
        <v>131.99</v>
      </c>
      <c r="C150" s="2">
        <v>59.19</v>
      </c>
    </row>
    <row r="151" spans="1:3" x14ac:dyDescent="0.3">
      <c r="A151" s="2">
        <v>60</v>
      </c>
      <c r="B151" s="2">
        <v>130.74</v>
      </c>
      <c r="C151" s="2">
        <v>59.19</v>
      </c>
    </row>
    <row r="152" spans="1:3" x14ac:dyDescent="0.3">
      <c r="A152" s="2">
        <v>60</v>
      </c>
      <c r="B152" s="2">
        <v>131.78</v>
      </c>
      <c r="C152" s="2">
        <v>58.88</v>
      </c>
    </row>
    <row r="153" spans="1:3" x14ac:dyDescent="0.3">
      <c r="A153" s="2">
        <v>60</v>
      </c>
      <c r="B153" s="2">
        <v>130.49</v>
      </c>
      <c r="C153" s="2">
        <v>58.73</v>
      </c>
    </row>
    <row r="154" spans="1:3" x14ac:dyDescent="0.3">
      <c r="A154" s="2">
        <v>60</v>
      </c>
      <c r="B154" s="2">
        <v>132.29</v>
      </c>
      <c r="C154" s="2">
        <v>58.73</v>
      </c>
    </row>
    <row r="155" spans="1:3" x14ac:dyDescent="0.3">
      <c r="A155" s="2">
        <v>60</v>
      </c>
      <c r="B155" s="2">
        <v>128.6</v>
      </c>
      <c r="C155" s="2">
        <v>58.73</v>
      </c>
    </row>
    <row r="156" spans="1:3" x14ac:dyDescent="0.3">
      <c r="A156" s="2">
        <v>60</v>
      </c>
      <c r="B156" s="2">
        <v>129.53</v>
      </c>
      <c r="C156" s="2">
        <v>59.34</v>
      </c>
    </row>
    <row r="157" spans="1:3" x14ac:dyDescent="0.3">
      <c r="A157" s="2">
        <v>60</v>
      </c>
      <c r="B157" s="2">
        <v>130.49</v>
      </c>
      <c r="C157" s="2">
        <v>58.73</v>
      </c>
    </row>
    <row r="158" spans="1:3" x14ac:dyDescent="0.3">
      <c r="A158" s="2">
        <v>60</v>
      </c>
      <c r="B158" s="2">
        <v>132.27000000000001</v>
      </c>
      <c r="C158" s="2">
        <v>58.88</v>
      </c>
    </row>
    <row r="159" spans="1:3" x14ac:dyDescent="0.3">
      <c r="A159" s="2">
        <v>60</v>
      </c>
      <c r="B159" s="2">
        <v>130.94</v>
      </c>
      <c r="C159" s="2">
        <v>59.34</v>
      </c>
    </row>
    <row r="160" spans="1:3" x14ac:dyDescent="0.3">
      <c r="A160" s="2">
        <v>60</v>
      </c>
      <c r="B160" s="2">
        <v>131.93</v>
      </c>
      <c r="C160" s="2">
        <v>59.65</v>
      </c>
    </row>
    <row r="161" spans="1:3" x14ac:dyDescent="0.3">
      <c r="A161" s="2">
        <v>60</v>
      </c>
      <c r="B161" s="2">
        <v>130.56</v>
      </c>
      <c r="C161" s="2">
        <v>59.03</v>
      </c>
    </row>
    <row r="162" spans="1:3" x14ac:dyDescent="0.3">
      <c r="A162" s="2">
        <v>60</v>
      </c>
      <c r="B162" s="2">
        <v>131.52000000000001</v>
      </c>
      <c r="C162" s="2">
        <v>59.19</v>
      </c>
    </row>
    <row r="163" spans="1:3" x14ac:dyDescent="0.3">
      <c r="A163" s="2">
        <v>60</v>
      </c>
      <c r="B163" s="2">
        <v>130.91999999999999</v>
      </c>
      <c r="C163" s="2">
        <v>59.03</v>
      </c>
    </row>
    <row r="164" spans="1:3" x14ac:dyDescent="0.3">
      <c r="A164" s="2">
        <v>60</v>
      </c>
      <c r="B164" s="2">
        <v>130.28</v>
      </c>
      <c r="C164" s="2">
        <v>59.03</v>
      </c>
    </row>
    <row r="165" spans="1:3" x14ac:dyDescent="0.3">
      <c r="A165" s="2">
        <v>60</v>
      </c>
      <c r="B165" s="2">
        <v>129.6</v>
      </c>
      <c r="C165" s="2">
        <v>59.03</v>
      </c>
    </row>
    <row r="166" spans="1:3" x14ac:dyDescent="0.3">
      <c r="A166" s="2">
        <v>60</v>
      </c>
      <c r="B166" s="2">
        <v>131.31</v>
      </c>
      <c r="C166" s="2">
        <v>59.19</v>
      </c>
    </row>
    <row r="167" spans="1:3" x14ac:dyDescent="0.3">
      <c r="A167" s="2">
        <v>60</v>
      </c>
      <c r="B167" s="2">
        <v>133.07</v>
      </c>
      <c r="C167" s="2">
        <v>59.03</v>
      </c>
    </row>
    <row r="168" spans="1:3" x14ac:dyDescent="0.3">
      <c r="A168" s="2">
        <v>60</v>
      </c>
      <c r="B168" s="2">
        <v>131.69999999999999</v>
      </c>
      <c r="C168" s="2">
        <v>59.65</v>
      </c>
    </row>
    <row r="169" spans="1:3" x14ac:dyDescent="0.3">
      <c r="A169" s="2">
        <v>60</v>
      </c>
      <c r="B169" s="2">
        <v>129.44</v>
      </c>
      <c r="C169" s="2">
        <v>59.5</v>
      </c>
    </row>
    <row r="170" spans="1:3" x14ac:dyDescent="0.3">
      <c r="A170" s="2">
        <v>60</v>
      </c>
      <c r="B170" s="2">
        <v>131.93</v>
      </c>
      <c r="C170" s="2">
        <v>59.34</v>
      </c>
    </row>
    <row r="171" spans="1:3" x14ac:dyDescent="0.3">
      <c r="A171" s="2">
        <v>60</v>
      </c>
      <c r="B171" s="2">
        <v>132.1</v>
      </c>
      <c r="C171" s="2">
        <v>59.03</v>
      </c>
    </row>
    <row r="172" spans="1:3" x14ac:dyDescent="0.3">
      <c r="A172" s="2">
        <v>60</v>
      </c>
      <c r="B172" s="2">
        <v>133.06</v>
      </c>
      <c r="C172" s="2">
        <v>59.81</v>
      </c>
    </row>
    <row r="173" spans="1:3" x14ac:dyDescent="0.3">
      <c r="A173" s="2">
        <v>60</v>
      </c>
      <c r="B173" s="2">
        <v>131.65</v>
      </c>
      <c r="C173" s="2">
        <v>59.97</v>
      </c>
    </row>
    <row r="174" spans="1:3" x14ac:dyDescent="0.3">
      <c r="A174" s="2">
        <v>60</v>
      </c>
      <c r="B174" s="2">
        <v>131.78</v>
      </c>
      <c r="C174" s="2">
        <v>59.5</v>
      </c>
    </row>
    <row r="175" spans="1:3" x14ac:dyDescent="0.3">
      <c r="A175" s="2">
        <v>60</v>
      </c>
      <c r="B175" s="2">
        <v>131.91</v>
      </c>
      <c r="C175" s="2">
        <v>59.19</v>
      </c>
    </row>
    <row r="176" spans="1:3" x14ac:dyDescent="0.3">
      <c r="A176" s="2">
        <v>60</v>
      </c>
      <c r="B176" s="2">
        <v>133.65</v>
      </c>
      <c r="C176" s="2">
        <v>59.5</v>
      </c>
    </row>
    <row r="177" spans="1:3" x14ac:dyDescent="0.3">
      <c r="A177" s="2">
        <v>60</v>
      </c>
      <c r="B177" s="2">
        <v>129.80000000000001</v>
      </c>
      <c r="C177" s="2">
        <v>59.97</v>
      </c>
    </row>
    <row r="178" spans="1:3" x14ac:dyDescent="0.3">
      <c r="A178" s="2">
        <v>60</v>
      </c>
      <c r="B178" s="2">
        <v>130.66</v>
      </c>
      <c r="C178" s="2">
        <v>59.34</v>
      </c>
    </row>
    <row r="179" spans="1:3" x14ac:dyDescent="0.3">
      <c r="A179" s="2">
        <v>60</v>
      </c>
      <c r="B179" s="2">
        <v>131.54</v>
      </c>
      <c r="C179" s="2">
        <v>59.19</v>
      </c>
    </row>
    <row r="180" spans="1:3" x14ac:dyDescent="0.3">
      <c r="A180" s="2">
        <v>60</v>
      </c>
      <c r="B180" s="2">
        <v>133.25</v>
      </c>
      <c r="C180" s="2">
        <v>59.5</v>
      </c>
    </row>
    <row r="181" spans="1:3" x14ac:dyDescent="0.3">
      <c r="A181" s="2">
        <v>60</v>
      </c>
      <c r="B181" s="2">
        <v>130.16999999999999</v>
      </c>
      <c r="C181" s="2">
        <v>59.34</v>
      </c>
    </row>
    <row r="182" spans="1:3" x14ac:dyDescent="0.3">
      <c r="A182" s="2">
        <v>60</v>
      </c>
      <c r="B182" s="2">
        <v>129.38999999999999</v>
      </c>
      <c r="C182" s="2">
        <v>59.81</v>
      </c>
    </row>
    <row r="183" spans="1:3" x14ac:dyDescent="0.3">
      <c r="A183" s="2">
        <v>60</v>
      </c>
      <c r="B183" s="2">
        <v>131.85</v>
      </c>
      <c r="C183" s="2">
        <v>59.5</v>
      </c>
    </row>
    <row r="184" spans="1:3" x14ac:dyDescent="0.3">
      <c r="A184" s="2">
        <v>60</v>
      </c>
      <c r="B184" s="2">
        <v>133.56</v>
      </c>
      <c r="C184" s="2">
        <v>59.34</v>
      </c>
    </row>
    <row r="185" spans="1:3" x14ac:dyDescent="0.3">
      <c r="A185" s="2">
        <v>60</v>
      </c>
      <c r="B185" s="2">
        <v>132.11000000000001</v>
      </c>
      <c r="C185" s="2">
        <v>59.97</v>
      </c>
    </row>
    <row r="186" spans="1:3" x14ac:dyDescent="0.3">
      <c r="A186" s="2">
        <v>60</v>
      </c>
      <c r="B186" s="2">
        <v>129.76</v>
      </c>
      <c r="C186" s="2">
        <v>59.97</v>
      </c>
    </row>
    <row r="187" spans="1:3" x14ac:dyDescent="0.3">
      <c r="A187" s="2">
        <v>60</v>
      </c>
      <c r="B187" s="2">
        <v>132.22</v>
      </c>
      <c r="C187" s="2">
        <v>59.65</v>
      </c>
    </row>
    <row r="188" spans="1:3" x14ac:dyDescent="0.3">
      <c r="A188" s="2">
        <v>60</v>
      </c>
      <c r="B188" s="2">
        <v>133.13</v>
      </c>
      <c r="C188" s="2">
        <v>59.5</v>
      </c>
    </row>
    <row r="189" spans="1:3" x14ac:dyDescent="0.3">
      <c r="A189" s="2">
        <v>60</v>
      </c>
      <c r="B189" s="2">
        <v>131.63999999999999</v>
      </c>
      <c r="C189" s="2">
        <v>60.13</v>
      </c>
    </row>
    <row r="190" spans="1:3" x14ac:dyDescent="0.3">
      <c r="A190" s="2">
        <v>60</v>
      </c>
      <c r="B190" s="2">
        <v>131.71</v>
      </c>
      <c r="C190" s="2">
        <v>60.28</v>
      </c>
    </row>
    <row r="191" spans="1:3" x14ac:dyDescent="0.3">
      <c r="A191" s="2">
        <v>60</v>
      </c>
      <c r="B191" s="2">
        <v>130.96</v>
      </c>
      <c r="C191" s="2">
        <v>59.65</v>
      </c>
    </row>
    <row r="192" spans="1:3" x14ac:dyDescent="0.3">
      <c r="A192" s="2">
        <v>60</v>
      </c>
      <c r="B192" s="2">
        <v>132.63</v>
      </c>
      <c r="C192" s="2">
        <v>59.5</v>
      </c>
    </row>
    <row r="193" spans="1:3" x14ac:dyDescent="0.3">
      <c r="A193" s="2">
        <v>60</v>
      </c>
      <c r="B193" s="2">
        <v>132.72999999999999</v>
      </c>
      <c r="C193" s="2">
        <v>59.65</v>
      </c>
    </row>
    <row r="194" spans="1:3" x14ac:dyDescent="0.3">
      <c r="A194" s="2">
        <v>60</v>
      </c>
      <c r="B194" s="2">
        <v>129.56</v>
      </c>
      <c r="C194" s="2">
        <v>60.13</v>
      </c>
    </row>
    <row r="195" spans="1:3" x14ac:dyDescent="0.3">
      <c r="A195" s="2">
        <v>80</v>
      </c>
      <c r="B195" s="2">
        <v>235.99</v>
      </c>
      <c r="C195" s="2">
        <v>66.84</v>
      </c>
    </row>
    <row r="196" spans="1:3" x14ac:dyDescent="0.3">
      <c r="A196" s="2">
        <v>80</v>
      </c>
      <c r="B196" s="2">
        <v>198.52</v>
      </c>
      <c r="C196" s="2">
        <v>70.36</v>
      </c>
    </row>
    <row r="197" spans="1:3" x14ac:dyDescent="0.3">
      <c r="A197" s="2">
        <v>80</v>
      </c>
      <c r="B197" s="2">
        <v>184.56</v>
      </c>
      <c r="C197" s="2">
        <v>71.92</v>
      </c>
    </row>
    <row r="198" spans="1:3" x14ac:dyDescent="0.3">
      <c r="A198" s="2">
        <v>80</v>
      </c>
      <c r="B198" s="2">
        <v>180.57</v>
      </c>
      <c r="C198" s="2">
        <v>72.61</v>
      </c>
    </row>
    <row r="199" spans="1:3" x14ac:dyDescent="0.3">
      <c r="A199" s="2">
        <v>80</v>
      </c>
      <c r="B199" s="2">
        <v>177.39</v>
      </c>
      <c r="C199" s="2">
        <v>73.55</v>
      </c>
    </row>
    <row r="200" spans="1:3" x14ac:dyDescent="0.3">
      <c r="A200" s="2">
        <v>80</v>
      </c>
      <c r="B200" s="2">
        <v>176.38</v>
      </c>
      <c r="C200" s="2">
        <v>74.52</v>
      </c>
    </row>
    <row r="201" spans="1:3" x14ac:dyDescent="0.3">
      <c r="A201" s="2">
        <v>80</v>
      </c>
      <c r="B201" s="2">
        <v>170.19</v>
      </c>
      <c r="C201" s="2">
        <v>74.27</v>
      </c>
    </row>
    <row r="202" spans="1:3" x14ac:dyDescent="0.3">
      <c r="A202" s="2">
        <v>80</v>
      </c>
      <c r="B202" s="2">
        <v>175.04</v>
      </c>
      <c r="C202" s="2">
        <v>74.52</v>
      </c>
    </row>
    <row r="203" spans="1:3" x14ac:dyDescent="0.3">
      <c r="A203" s="2">
        <v>80</v>
      </c>
      <c r="B203" s="2">
        <v>172.43</v>
      </c>
      <c r="C203" s="2">
        <v>74.760000000000005</v>
      </c>
    </row>
    <row r="204" spans="1:3" x14ac:dyDescent="0.3">
      <c r="A204" s="2">
        <v>80</v>
      </c>
      <c r="B204" s="2">
        <v>173.48</v>
      </c>
      <c r="C204" s="2">
        <v>75.760000000000005</v>
      </c>
    </row>
    <row r="205" spans="1:3" x14ac:dyDescent="0.3">
      <c r="A205" s="2">
        <v>80</v>
      </c>
      <c r="B205" s="2">
        <v>171.96</v>
      </c>
      <c r="C205" s="2">
        <v>75.260000000000005</v>
      </c>
    </row>
    <row r="206" spans="1:3" x14ac:dyDescent="0.3">
      <c r="A206" s="2">
        <v>80</v>
      </c>
      <c r="B206" s="2">
        <v>172.9</v>
      </c>
      <c r="C206" s="2">
        <v>76.010000000000005</v>
      </c>
    </row>
    <row r="207" spans="1:3" x14ac:dyDescent="0.3">
      <c r="A207" s="2">
        <v>80</v>
      </c>
      <c r="B207" s="2">
        <v>169.93</v>
      </c>
      <c r="C207" s="2">
        <v>75.510000000000005</v>
      </c>
    </row>
    <row r="208" spans="1:3" x14ac:dyDescent="0.3">
      <c r="A208" s="2">
        <v>80</v>
      </c>
      <c r="B208" s="2">
        <v>173.35</v>
      </c>
      <c r="C208" s="2">
        <v>76.010000000000005</v>
      </c>
    </row>
    <row r="209" spans="1:3" x14ac:dyDescent="0.3">
      <c r="A209" s="2">
        <v>80</v>
      </c>
      <c r="B209" s="2">
        <v>172.94</v>
      </c>
      <c r="C209" s="2">
        <v>76.27</v>
      </c>
    </row>
    <row r="210" spans="1:3" x14ac:dyDescent="0.3">
      <c r="A210" s="2">
        <v>80</v>
      </c>
      <c r="B210" s="2">
        <v>169.81</v>
      </c>
      <c r="C210" s="2">
        <v>75.760000000000005</v>
      </c>
    </row>
    <row r="211" spans="1:3" x14ac:dyDescent="0.3">
      <c r="A211" s="2">
        <v>80</v>
      </c>
      <c r="B211" s="2">
        <v>174.48</v>
      </c>
      <c r="C211" s="2">
        <v>76.78</v>
      </c>
    </row>
    <row r="212" spans="1:3" x14ac:dyDescent="0.3">
      <c r="A212" s="2">
        <v>80</v>
      </c>
      <c r="B212" s="2">
        <v>172.69</v>
      </c>
      <c r="C212" s="2">
        <v>76.010000000000005</v>
      </c>
    </row>
    <row r="213" spans="1:3" x14ac:dyDescent="0.3">
      <c r="A213" s="2">
        <v>80</v>
      </c>
      <c r="B213" s="2">
        <v>174.76</v>
      </c>
      <c r="C213" s="2">
        <v>76.27</v>
      </c>
    </row>
    <row r="214" spans="1:3" x14ac:dyDescent="0.3">
      <c r="A214" s="2">
        <v>80</v>
      </c>
      <c r="B214" s="2">
        <v>171.55</v>
      </c>
      <c r="C214" s="2">
        <v>76.52</v>
      </c>
    </row>
    <row r="215" spans="1:3" x14ac:dyDescent="0.3">
      <c r="A215" s="2">
        <v>80</v>
      </c>
      <c r="B215" s="2">
        <v>169.48</v>
      </c>
      <c r="C215" s="2">
        <v>76.52</v>
      </c>
    </row>
    <row r="216" spans="1:3" x14ac:dyDescent="0.3">
      <c r="A216" s="2">
        <v>80</v>
      </c>
      <c r="B216" s="2">
        <v>174.08</v>
      </c>
      <c r="C216" s="2">
        <v>77.569999999999993</v>
      </c>
    </row>
    <row r="217" spans="1:3" x14ac:dyDescent="0.3">
      <c r="A217" s="2">
        <v>80</v>
      </c>
      <c r="B217" s="2">
        <v>174.78</v>
      </c>
      <c r="C217" s="2">
        <v>77.040000000000006</v>
      </c>
    </row>
    <row r="218" spans="1:3" x14ac:dyDescent="0.3">
      <c r="A218" s="2">
        <v>80</v>
      </c>
      <c r="B218" s="2">
        <v>174.13</v>
      </c>
      <c r="C218" s="2">
        <v>77.040000000000006</v>
      </c>
    </row>
    <row r="219" spans="1:3" x14ac:dyDescent="0.3">
      <c r="A219" s="2">
        <v>80</v>
      </c>
      <c r="B219" s="2">
        <v>170.68</v>
      </c>
      <c r="C219" s="2">
        <v>77.040000000000006</v>
      </c>
    </row>
    <row r="220" spans="1:3" x14ac:dyDescent="0.3">
      <c r="A220" s="2">
        <v>80</v>
      </c>
      <c r="B220" s="2">
        <v>173.9</v>
      </c>
      <c r="C220" s="2">
        <v>77.3</v>
      </c>
    </row>
    <row r="221" spans="1:3" x14ac:dyDescent="0.3">
      <c r="A221" s="2">
        <v>80</v>
      </c>
      <c r="B221" s="2">
        <v>174.5</v>
      </c>
      <c r="C221" s="2">
        <v>78.099999999999994</v>
      </c>
    </row>
    <row r="222" spans="1:3" x14ac:dyDescent="0.3">
      <c r="A222" s="2">
        <v>80</v>
      </c>
      <c r="B222" s="2">
        <v>173.73</v>
      </c>
      <c r="C222" s="2">
        <v>77.3</v>
      </c>
    </row>
    <row r="223" spans="1:3" x14ac:dyDescent="0.3">
      <c r="A223" s="2">
        <v>80</v>
      </c>
      <c r="B223" s="2">
        <v>175.63</v>
      </c>
      <c r="C223" s="2">
        <v>77.569999999999993</v>
      </c>
    </row>
    <row r="224" spans="1:3" x14ac:dyDescent="0.3">
      <c r="A224" s="2">
        <v>80</v>
      </c>
      <c r="B224" s="2">
        <v>173.48</v>
      </c>
      <c r="C224" s="2">
        <v>78.099999999999994</v>
      </c>
    </row>
    <row r="225" spans="1:3" x14ac:dyDescent="0.3">
      <c r="A225" s="2">
        <v>80</v>
      </c>
      <c r="B225" s="2">
        <v>171.2</v>
      </c>
      <c r="C225" s="2">
        <v>77.569999999999993</v>
      </c>
    </row>
    <row r="226" spans="1:3" x14ac:dyDescent="0.3">
      <c r="A226" s="2">
        <v>80</v>
      </c>
      <c r="B226" s="2">
        <v>174.35</v>
      </c>
      <c r="C226" s="2">
        <v>78.37</v>
      </c>
    </row>
    <row r="227" spans="1:3" x14ac:dyDescent="0.3">
      <c r="A227" s="2">
        <v>80</v>
      </c>
      <c r="B227" s="2">
        <v>174.84</v>
      </c>
      <c r="C227" s="2">
        <v>77.569999999999993</v>
      </c>
    </row>
    <row r="228" spans="1:3" x14ac:dyDescent="0.3">
      <c r="A228" s="2">
        <v>80</v>
      </c>
      <c r="B228" s="2">
        <v>172.55</v>
      </c>
      <c r="C228" s="2">
        <v>78.099999999999994</v>
      </c>
    </row>
    <row r="229" spans="1:3" x14ac:dyDescent="0.3">
      <c r="A229" s="2">
        <v>80</v>
      </c>
      <c r="B229" s="2">
        <v>175.7</v>
      </c>
      <c r="C229" s="2">
        <v>77.83</v>
      </c>
    </row>
    <row r="230" spans="1:3" x14ac:dyDescent="0.3">
      <c r="A230" s="2">
        <v>80</v>
      </c>
      <c r="B230" s="2">
        <v>173.42</v>
      </c>
      <c r="C230" s="2">
        <v>77.569999999999993</v>
      </c>
    </row>
    <row r="231" spans="1:3" x14ac:dyDescent="0.3">
      <c r="A231" s="2">
        <v>80</v>
      </c>
      <c r="B231" s="2">
        <v>176.57</v>
      </c>
      <c r="C231" s="2">
        <v>78.37</v>
      </c>
    </row>
    <row r="232" spans="1:3" x14ac:dyDescent="0.3">
      <c r="A232" s="2">
        <v>80</v>
      </c>
      <c r="B232" s="2">
        <v>174.28</v>
      </c>
      <c r="C232" s="2">
        <v>77.83</v>
      </c>
    </row>
    <row r="233" spans="1:3" x14ac:dyDescent="0.3">
      <c r="A233" s="2">
        <v>80</v>
      </c>
      <c r="B233" s="2">
        <v>174.66</v>
      </c>
      <c r="C233" s="2">
        <v>78.099999999999994</v>
      </c>
    </row>
    <row r="234" spans="1:3" x14ac:dyDescent="0.3">
      <c r="A234" s="2">
        <v>80</v>
      </c>
      <c r="B234" s="2">
        <v>176.44</v>
      </c>
      <c r="C234" s="2">
        <v>78.91</v>
      </c>
    </row>
    <row r="235" spans="1:3" x14ac:dyDescent="0.3">
      <c r="A235" s="2">
        <v>80</v>
      </c>
      <c r="B235" s="2">
        <v>175.48</v>
      </c>
      <c r="C235" s="2">
        <v>77.83</v>
      </c>
    </row>
    <row r="236" spans="1:3" x14ac:dyDescent="0.3">
      <c r="A236" s="2">
        <v>80</v>
      </c>
      <c r="B236" s="2">
        <v>173.05</v>
      </c>
      <c r="C236" s="2">
        <v>78.37</v>
      </c>
    </row>
    <row r="237" spans="1:3" x14ac:dyDescent="0.3">
      <c r="A237" s="2">
        <v>80</v>
      </c>
      <c r="B237" s="2">
        <v>176.13</v>
      </c>
      <c r="C237" s="2">
        <v>78.64</v>
      </c>
    </row>
    <row r="238" spans="1:3" x14ac:dyDescent="0.3">
      <c r="A238" s="2">
        <v>80</v>
      </c>
      <c r="B238" s="2">
        <v>172.28</v>
      </c>
      <c r="C238" s="2">
        <v>78.099999999999994</v>
      </c>
    </row>
    <row r="239" spans="1:3" x14ac:dyDescent="0.3">
      <c r="A239" s="2">
        <v>80</v>
      </c>
      <c r="B239" s="2">
        <v>178.12</v>
      </c>
      <c r="C239" s="2">
        <v>78.91</v>
      </c>
    </row>
    <row r="240" spans="1:3" x14ac:dyDescent="0.3">
      <c r="A240" s="2">
        <v>80</v>
      </c>
      <c r="B240" s="2">
        <v>175.76</v>
      </c>
      <c r="C240" s="2">
        <v>78.37</v>
      </c>
    </row>
    <row r="241" spans="1:3" x14ac:dyDescent="0.3">
      <c r="A241" s="2">
        <v>80</v>
      </c>
      <c r="B241" s="2">
        <v>174.68</v>
      </c>
      <c r="C241" s="2">
        <v>78.37</v>
      </c>
    </row>
    <row r="242" spans="1:3" x14ac:dyDescent="0.3">
      <c r="A242" s="2">
        <v>80</v>
      </c>
      <c r="B242" s="2">
        <v>177.76</v>
      </c>
      <c r="C242" s="2">
        <v>79.19</v>
      </c>
    </row>
    <row r="243" spans="1:3" x14ac:dyDescent="0.3">
      <c r="A243" s="2">
        <v>80</v>
      </c>
      <c r="B243" s="2">
        <v>175.33</v>
      </c>
      <c r="C243" s="2">
        <v>78.37</v>
      </c>
    </row>
    <row r="244" spans="1:3" x14ac:dyDescent="0.3">
      <c r="A244" s="2">
        <v>80</v>
      </c>
      <c r="B244" s="2">
        <v>174.18</v>
      </c>
      <c r="C244" s="2">
        <v>78.64</v>
      </c>
    </row>
    <row r="245" spans="1:3" x14ac:dyDescent="0.3">
      <c r="A245" s="2">
        <v>80</v>
      </c>
      <c r="B245" s="2">
        <v>177.23</v>
      </c>
      <c r="C245" s="2">
        <v>78.64</v>
      </c>
    </row>
    <row r="246" spans="1:3" x14ac:dyDescent="0.3">
      <c r="A246" s="2">
        <v>80</v>
      </c>
      <c r="B246" s="2">
        <v>174.72</v>
      </c>
      <c r="C246" s="2">
        <v>78.64</v>
      </c>
    </row>
    <row r="247" spans="1:3" x14ac:dyDescent="0.3">
      <c r="A247" s="2">
        <v>80</v>
      </c>
      <c r="B247" s="2">
        <v>177.77</v>
      </c>
      <c r="C247" s="2">
        <v>78.91</v>
      </c>
    </row>
    <row r="248" spans="1:3" x14ac:dyDescent="0.3">
      <c r="A248" s="2">
        <v>80</v>
      </c>
      <c r="B248" s="2">
        <v>175.27</v>
      </c>
      <c r="C248" s="2">
        <v>79.47</v>
      </c>
    </row>
    <row r="249" spans="1:3" x14ac:dyDescent="0.3">
      <c r="A249" s="2">
        <v>80</v>
      </c>
      <c r="B249" s="2">
        <v>175.48</v>
      </c>
      <c r="C249" s="2">
        <v>78.64</v>
      </c>
    </row>
    <row r="250" spans="1:3" x14ac:dyDescent="0.3">
      <c r="A250" s="2">
        <v>80</v>
      </c>
      <c r="B250" s="2">
        <v>175.7</v>
      </c>
      <c r="C250" s="2">
        <v>79.19</v>
      </c>
    </row>
    <row r="251" spans="1:3" x14ac:dyDescent="0.3">
      <c r="A251" s="2">
        <v>80</v>
      </c>
      <c r="B251" s="2">
        <v>174.49</v>
      </c>
      <c r="C251" s="2">
        <v>78.64</v>
      </c>
    </row>
    <row r="252" spans="1:3" x14ac:dyDescent="0.3">
      <c r="A252" s="2">
        <v>80</v>
      </c>
      <c r="B252" s="2">
        <v>177.5</v>
      </c>
      <c r="C252" s="2">
        <v>78.64</v>
      </c>
    </row>
    <row r="253" spans="1:3" x14ac:dyDescent="0.3">
      <c r="A253" s="2">
        <v>80</v>
      </c>
      <c r="B253" s="2">
        <v>177.77</v>
      </c>
      <c r="C253" s="2">
        <v>79.739999999999995</v>
      </c>
    </row>
    <row r="254" spans="1:3" x14ac:dyDescent="0.3">
      <c r="A254" s="2">
        <v>80</v>
      </c>
      <c r="B254" s="2">
        <v>172.3</v>
      </c>
      <c r="C254" s="2">
        <v>78.64</v>
      </c>
    </row>
    <row r="255" spans="1:3" x14ac:dyDescent="0.3">
      <c r="A255" s="2">
        <v>80</v>
      </c>
      <c r="B255" s="2">
        <v>176.67</v>
      </c>
      <c r="C255" s="2">
        <v>79.19</v>
      </c>
    </row>
    <row r="256" spans="1:3" x14ac:dyDescent="0.3">
      <c r="A256" s="2">
        <v>80</v>
      </c>
      <c r="B256" s="2">
        <v>178.31</v>
      </c>
      <c r="C256" s="2">
        <v>79.739999999999995</v>
      </c>
    </row>
    <row r="257" spans="1:3" x14ac:dyDescent="0.3">
      <c r="A257" s="2">
        <v>80</v>
      </c>
      <c r="B257" s="2">
        <v>177.16</v>
      </c>
      <c r="C257" s="2">
        <v>78.91</v>
      </c>
    </row>
    <row r="258" spans="1:3" x14ac:dyDescent="0.3">
      <c r="A258" s="2">
        <v>80</v>
      </c>
      <c r="B258" s="2">
        <v>174.51</v>
      </c>
      <c r="C258" s="2">
        <v>78.91</v>
      </c>
    </row>
    <row r="259" spans="1:3" x14ac:dyDescent="0.3">
      <c r="A259" s="2">
        <v>80</v>
      </c>
      <c r="B259" s="2">
        <v>177.49</v>
      </c>
      <c r="C259" s="2">
        <v>79.19</v>
      </c>
    </row>
    <row r="260" spans="1:3" x14ac:dyDescent="0.3">
      <c r="A260" s="2">
        <v>80</v>
      </c>
      <c r="B260" s="2">
        <v>174.83</v>
      </c>
      <c r="C260" s="2">
        <v>78.91</v>
      </c>
    </row>
    <row r="261" spans="1:3" x14ac:dyDescent="0.3">
      <c r="A261" s="2">
        <v>80</v>
      </c>
      <c r="B261" s="2">
        <v>179.23</v>
      </c>
      <c r="C261" s="2">
        <v>79.19</v>
      </c>
    </row>
    <row r="262" spans="1:3" x14ac:dyDescent="0.3">
      <c r="A262" s="2">
        <v>80</v>
      </c>
      <c r="B262" s="2">
        <v>175.21</v>
      </c>
      <c r="C262" s="2">
        <v>79.739999999999995</v>
      </c>
    </row>
    <row r="263" spans="1:3" x14ac:dyDescent="0.3">
      <c r="A263" s="2">
        <v>80</v>
      </c>
      <c r="B263" s="2">
        <v>173.87</v>
      </c>
      <c r="C263" s="2">
        <v>79.19</v>
      </c>
    </row>
    <row r="264" spans="1:3" x14ac:dyDescent="0.3">
      <c r="A264" s="2">
        <v>80</v>
      </c>
      <c r="B264" s="2">
        <v>179.66</v>
      </c>
      <c r="C264" s="2">
        <v>79.47</v>
      </c>
    </row>
    <row r="265" spans="1:3" x14ac:dyDescent="0.3">
      <c r="A265" s="2">
        <v>80</v>
      </c>
      <c r="B265" s="2">
        <v>175.64</v>
      </c>
      <c r="C265" s="2">
        <v>79.739999999999995</v>
      </c>
    </row>
    <row r="266" spans="1:3" x14ac:dyDescent="0.3">
      <c r="A266" s="2">
        <v>80</v>
      </c>
      <c r="B266" s="2">
        <v>174.3</v>
      </c>
      <c r="C266" s="2">
        <v>78.91</v>
      </c>
    </row>
    <row r="267" spans="1:3" x14ac:dyDescent="0.3">
      <c r="A267" s="2">
        <v>80</v>
      </c>
      <c r="B267" s="2">
        <v>178.67</v>
      </c>
      <c r="C267" s="2">
        <v>79.739999999999995</v>
      </c>
    </row>
    <row r="268" spans="1:3" x14ac:dyDescent="0.3">
      <c r="A268" s="2">
        <v>80</v>
      </c>
      <c r="B268" s="2">
        <v>177.46</v>
      </c>
      <c r="C268" s="2">
        <v>79.19</v>
      </c>
    </row>
    <row r="269" spans="1:3" x14ac:dyDescent="0.3">
      <c r="A269" s="2">
        <v>80</v>
      </c>
      <c r="B269" s="2">
        <v>177.62</v>
      </c>
      <c r="C269" s="2">
        <v>79.19</v>
      </c>
    </row>
    <row r="270" spans="1:3" x14ac:dyDescent="0.3">
      <c r="A270" s="2">
        <v>80</v>
      </c>
      <c r="B270" s="2">
        <v>177.78</v>
      </c>
      <c r="C270" s="2">
        <v>80.03</v>
      </c>
    </row>
    <row r="271" spans="1:3" x14ac:dyDescent="0.3">
      <c r="A271" s="2">
        <v>80</v>
      </c>
      <c r="B271" s="2">
        <v>177.94</v>
      </c>
      <c r="C271" s="2">
        <v>79.19</v>
      </c>
    </row>
    <row r="272" spans="1:3" x14ac:dyDescent="0.3">
      <c r="A272" s="2">
        <v>80</v>
      </c>
      <c r="B272" s="2">
        <v>173.76</v>
      </c>
      <c r="C272" s="2">
        <v>79.47</v>
      </c>
    </row>
    <row r="273" spans="1:3" x14ac:dyDescent="0.3">
      <c r="A273" s="2">
        <v>80</v>
      </c>
      <c r="B273" s="2">
        <v>179.53</v>
      </c>
      <c r="C273" s="2">
        <v>80.31</v>
      </c>
    </row>
    <row r="274" spans="1:3" x14ac:dyDescent="0.3">
      <c r="A274" s="2">
        <v>80</v>
      </c>
      <c r="B274" s="2">
        <v>176.88</v>
      </c>
      <c r="C274" s="2">
        <v>79.19</v>
      </c>
    </row>
    <row r="275" spans="1:3" x14ac:dyDescent="0.3">
      <c r="A275" s="2">
        <v>80</v>
      </c>
      <c r="B275" s="2">
        <v>174.07</v>
      </c>
      <c r="C275" s="2">
        <v>79.47</v>
      </c>
    </row>
    <row r="276" spans="1:3" x14ac:dyDescent="0.3">
      <c r="A276" s="2">
        <v>80</v>
      </c>
      <c r="B276" s="2">
        <v>176.98</v>
      </c>
      <c r="C276" s="2">
        <v>79.19</v>
      </c>
    </row>
    <row r="277" spans="1:3" x14ac:dyDescent="0.3">
      <c r="A277" s="2">
        <v>80</v>
      </c>
      <c r="B277" s="2">
        <v>175.64</v>
      </c>
      <c r="C277" s="2">
        <v>79.47</v>
      </c>
    </row>
    <row r="278" spans="1:3" x14ac:dyDescent="0.3">
      <c r="A278" s="2">
        <v>80</v>
      </c>
      <c r="B278" s="2">
        <v>174.23</v>
      </c>
      <c r="C278" s="2">
        <v>79.47</v>
      </c>
    </row>
    <row r="279" spans="1:3" x14ac:dyDescent="0.3">
      <c r="A279" s="2">
        <v>80</v>
      </c>
      <c r="B279" s="2">
        <v>178.57</v>
      </c>
      <c r="C279" s="2">
        <v>79.47</v>
      </c>
    </row>
    <row r="280" spans="1:3" x14ac:dyDescent="0.3">
      <c r="A280" s="2">
        <v>80</v>
      </c>
      <c r="B280" s="2">
        <v>175.84</v>
      </c>
      <c r="C280" s="2">
        <v>79.19</v>
      </c>
    </row>
    <row r="281" spans="1:3" x14ac:dyDescent="0.3">
      <c r="A281" s="2">
        <v>80</v>
      </c>
      <c r="B281" s="2">
        <v>180.22</v>
      </c>
      <c r="C281" s="2">
        <v>79.47</v>
      </c>
    </row>
    <row r="282" spans="1:3" x14ac:dyDescent="0.3">
      <c r="A282" s="2">
        <v>80</v>
      </c>
      <c r="B282" s="2">
        <v>176.11</v>
      </c>
      <c r="C282" s="2">
        <v>79.739999999999995</v>
      </c>
    </row>
    <row r="283" spans="1:3" x14ac:dyDescent="0.3">
      <c r="A283" s="2">
        <v>80</v>
      </c>
      <c r="B283" s="2">
        <v>173.23</v>
      </c>
      <c r="C283" s="2">
        <v>79.19</v>
      </c>
    </row>
    <row r="284" spans="1:3" x14ac:dyDescent="0.3">
      <c r="A284" s="2">
        <v>80</v>
      </c>
      <c r="B284" s="2">
        <v>178.99</v>
      </c>
      <c r="C284" s="2">
        <v>79.47</v>
      </c>
    </row>
    <row r="285" spans="1:3" x14ac:dyDescent="0.3">
      <c r="A285" s="2">
        <v>80</v>
      </c>
      <c r="B285" s="2">
        <v>177.71</v>
      </c>
      <c r="C285" s="2">
        <v>80.03</v>
      </c>
    </row>
    <row r="286" spans="1:3" x14ac:dyDescent="0.3">
      <c r="A286" s="2">
        <v>80</v>
      </c>
      <c r="B286" s="2">
        <v>173.44</v>
      </c>
      <c r="C286" s="2">
        <v>79.47</v>
      </c>
    </row>
    <row r="287" spans="1:3" x14ac:dyDescent="0.3">
      <c r="A287" s="2">
        <v>80</v>
      </c>
      <c r="B287" s="2">
        <v>179.2</v>
      </c>
      <c r="C287" s="2">
        <v>79.739999999999995</v>
      </c>
    </row>
    <row r="288" spans="1:3" x14ac:dyDescent="0.3">
      <c r="A288" s="2">
        <v>80</v>
      </c>
      <c r="B288" s="2">
        <v>177.92</v>
      </c>
      <c r="C288" s="2">
        <v>79.47</v>
      </c>
    </row>
    <row r="289" spans="1:3" x14ac:dyDescent="0.3">
      <c r="A289" s="2">
        <v>80</v>
      </c>
      <c r="B289" s="2">
        <v>179.47</v>
      </c>
      <c r="C289" s="2">
        <v>79.739999999999995</v>
      </c>
    </row>
    <row r="290" spans="1:3" x14ac:dyDescent="0.3">
      <c r="A290" s="2">
        <v>80</v>
      </c>
      <c r="B290" s="2">
        <v>178.19</v>
      </c>
      <c r="C290" s="2">
        <v>80.31</v>
      </c>
    </row>
    <row r="291" spans="1:3" x14ac:dyDescent="0.3">
      <c r="A291" s="2">
        <v>30</v>
      </c>
      <c r="B291" s="2">
        <v>175.39</v>
      </c>
      <c r="C291" s="2">
        <v>79.47</v>
      </c>
    </row>
    <row r="292" spans="1:3" x14ac:dyDescent="0.3">
      <c r="A292" s="2">
        <v>30</v>
      </c>
      <c r="B292" s="2">
        <v>0</v>
      </c>
      <c r="C292" s="2">
        <v>76.52</v>
      </c>
    </row>
    <row r="293" spans="1:3" x14ac:dyDescent="0.3">
      <c r="A293" s="2">
        <v>30</v>
      </c>
      <c r="B293" s="2">
        <v>0</v>
      </c>
      <c r="C293" s="2">
        <v>72.61</v>
      </c>
    </row>
    <row r="294" spans="1:3" x14ac:dyDescent="0.3">
      <c r="A294" s="2">
        <v>30</v>
      </c>
      <c r="B294" s="2">
        <v>0</v>
      </c>
      <c r="C294" s="2">
        <v>69.08</v>
      </c>
    </row>
    <row r="295" spans="1:3" x14ac:dyDescent="0.3">
      <c r="A295" s="2">
        <v>30</v>
      </c>
      <c r="B295" s="2">
        <v>0</v>
      </c>
      <c r="C295" s="2">
        <v>65.69</v>
      </c>
    </row>
    <row r="296" spans="1:3" x14ac:dyDescent="0.3">
      <c r="A296" s="2">
        <v>30</v>
      </c>
      <c r="B296" s="2">
        <v>0</v>
      </c>
      <c r="C296" s="2">
        <v>62.78</v>
      </c>
    </row>
    <row r="297" spans="1:3" x14ac:dyDescent="0.3">
      <c r="A297" s="2">
        <v>30</v>
      </c>
      <c r="B297" s="2">
        <v>0</v>
      </c>
      <c r="C297" s="2">
        <v>59.19</v>
      </c>
    </row>
    <row r="298" spans="1:3" x14ac:dyDescent="0.3">
      <c r="A298" s="2">
        <v>30</v>
      </c>
      <c r="B298" s="2">
        <v>0</v>
      </c>
      <c r="C298" s="2">
        <v>55.7</v>
      </c>
    </row>
    <row r="299" spans="1:3" x14ac:dyDescent="0.3">
      <c r="A299" s="2">
        <v>30</v>
      </c>
      <c r="B299" s="2">
        <v>0</v>
      </c>
      <c r="C299" s="2">
        <v>52.85</v>
      </c>
    </row>
    <row r="300" spans="1:3" x14ac:dyDescent="0.3">
      <c r="A300" s="2">
        <v>30</v>
      </c>
      <c r="B300" s="2">
        <v>0</v>
      </c>
      <c r="C300" s="2">
        <v>49.95</v>
      </c>
    </row>
    <row r="301" spans="1:3" x14ac:dyDescent="0.3">
      <c r="A301" s="2">
        <v>30</v>
      </c>
      <c r="B301" s="2">
        <v>7.04</v>
      </c>
      <c r="C301" s="2">
        <v>46.96</v>
      </c>
    </row>
    <row r="302" spans="1:3" x14ac:dyDescent="0.3">
      <c r="A302" s="2">
        <v>30</v>
      </c>
      <c r="B302" s="2">
        <v>18.66</v>
      </c>
      <c r="C302" s="2">
        <v>44.48</v>
      </c>
    </row>
    <row r="303" spans="1:3" x14ac:dyDescent="0.3">
      <c r="A303" s="2">
        <v>30</v>
      </c>
      <c r="B303" s="2">
        <v>29.56</v>
      </c>
      <c r="C303" s="2">
        <v>42.01</v>
      </c>
    </row>
    <row r="304" spans="1:3" x14ac:dyDescent="0.3">
      <c r="A304" s="2">
        <v>30</v>
      </c>
      <c r="B304" s="2">
        <v>40.22</v>
      </c>
      <c r="C304" s="2">
        <v>40.15</v>
      </c>
    </row>
    <row r="305" spans="1:3" x14ac:dyDescent="0.3">
      <c r="A305" s="2">
        <v>30</v>
      </c>
      <c r="B305" s="2">
        <v>48.12</v>
      </c>
      <c r="C305" s="2">
        <v>38.39</v>
      </c>
    </row>
    <row r="306" spans="1:3" x14ac:dyDescent="0.3">
      <c r="A306" s="2">
        <v>30</v>
      </c>
      <c r="B306" s="2">
        <v>54.16</v>
      </c>
      <c r="C306" s="2">
        <v>36.840000000000003</v>
      </c>
    </row>
    <row r="307" spans="1:3" x14ac:dyDescent="0.3">
      <c r="A307" s="2">
        <v>30</v>
      </c>
      <c r="B307" s="2">
        <v>58.98</v>
      </c>
      <c r="C307" s="2">
        <v>35.18</v>
      </c>
    </row>
    <row r="308" spans="1:3" x14ac:dyDescent="0.3">
      <c r="A308" s="2">
        <v>30</v>
      </c>
      <c r="B308" s="2">
        <v>65.09</v>
      </c>
      <c r="C308" s="2">
        <v>34.33</v>
      </c>
    </row>
    <row r="309" spans="1:3" x14ac:dyDescent="0.3">
      <c r="A309" s="2">
        <v>30</v>
      </c>
      <c r="B309" s="2">
        <v>70.13</v>
      </c>
      <c r="C309" s="2">
        <v>33.869999999999997</v>
      </c>
    </row>
    <row r="310" spans="1:3" x14ac:dyDescent="0.3">
      <c r="A310" s="2">
        <v>30</v>
      </c>
      <c r="B310" s="2">
        <v>72.7</v>
      </c>
      <c r="C310" s="2">
        <v>33.18</v>
      </c>
    </row>
    <row r="311" spans="1:3" x14ac:dyDescent="0.3">
      <c r="A311" s="2">
        <v>30</v>
      </c>
      <c r="B311" s="2">
        <v>76.27</v>
      </c>
      <c r="C311" s="2">
        <v>32.56</v>
      </c>
    </row>
    <row r="312" spans="1:3" x14ac:dyDescent="0.3">
      <c r="A312" s="2">
        <v>30</v>
      </c>
      <c r="B312" s="2">
        <v>77.17</v>
      </c>
      <c r="C312" s="2">
        <v>32.51</v>
      </c>
    </row>
    <row r="313" spans="1:3" x14ac:dyDescent="0.3">
      <c r="A313" s="2">
        <v>30</v>
      </c>
      <c r="B313" s="2">
        <v>77.38</v>
      </c>
      <c r="C313" s="2">
        <v>32.380000000000003</v>
      </c>
    </row>
    <row r="314" spans="1:3" x14ac:dyDescent="0.3">
      <c r="A314" s="2">
        <v>30</v>
      </c>
      <c r="B314" s="2">
        <v>79.03</v>
      </c>
      <c r="C314" s="2">
        <v>31.52</v>
      </c>
    </row>
    <row r="315" spans="1:3" x14ac:dyDescent="0.3">
      <c r="A315" s="2">
        <v>30</v>
      </c>
      <c r="B315" s="2">
        <v>80.48</v>
      </c>
      <c r="C315" s="2">
        <v>31.65</v>
      </c>
    </row>
    <row r="316" spans="1:3" x14ac:dyDescent="0.3">
      <c r="A316" s="2">
        <v>30</v>
      </c>
      <c r="B316" s="2">
        <v>80.150000000000006</v>
      </c>
      <c r="C316" s="2">
        <v>31.79</v>
      </c>
    </row>
    <row r="317" spans="1:3" x14ac:dyDescent="0.3">
      <c r="A317" s="2">
        <v>30</v>
      </c>
      <c r="B317" s="2">
        <v>80.510000000000005</v>
      </c>
      <c r="C317" s="2">
        <v>31.13</v>
      </c>
    </row>
    <row r="318" spans="1:3" x14ac:dyDescent="0.3">
      <c r="A318" s="2">
        <v>30</v>
      </c>
      <c r="B318" s="2">
        <v>82</v>
      </c>
      <c r="C318" s="2">
        <v>31.26</v>
      </c>
    </row>
    <row r="319" spans="1:3" x14ac:dyDescent="0.3">
      <c r="A319" s="2">
        <v>30</v>
      </c>
      <c r="B319" s="2">
        <v>81.99</v>
      </c>
      <c r="C319" s="2">
        <v>31.18</v>
      </c>
    </row>
    <row r="320" spans="1:3" x14ac:dyDescent="0.3">
      <c r="A320" s="2">
        <v>30</v>
      </c>
      <c r="B320" s="2">
        <v>80.42</v>
      </c>
      <c r="C320" s="2">
        <v>31.3</v>
      </c>
    </row>
    <row r="321" spans="1:3" x14ac:dyDescent="0.3">
      <c r="A321" s="2">
        <v>30</v>
      </c>
      <c r="B321" s="2">
        <v>81.48</v>
      </c>
      <c r="C321" s="2">
        <v>31.3</v>
      </c>
    </row>
    <row r="322" spans="1:3" x14ac:dyDescent="0.3">
      <c r="A322" s="2">
        <v>30</v>
      </c>
      <c r="B322" s="2">
        <v>81.260000000000005</v>
      </c>
      <c r="C322" s="2">
        <v>30.84</v>
      </c>
    </row>
  </sheetData>
  <pageMargins left="0.7" right="0.7" top="0.75" bottom="0.75" header="0.3" footer="0.3"/>
  <headerFooter>
    <oddFooter>&amp;C_x000D_&amp;1#&amp;"Calibri"&amp;6&amp;K626469 General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5077-2D3A-4F7E-8258-42D45E4DB386}">
  <dimension ref="A1:F314"/>
  <sheetViews>
    <sheetView zoomScale="90" zoomScaleNormal="90" workbookViewId="0">
      <selection activeCell="T1" sqref="T1:W1048576"/>
    </sheetView>
  </sheetViews>
  <sheetFormatPr baseColWidth="10" defaultRowHeight="14.4" x14ac:dyDescent="0.3"/>
  <cols>
    <col min="1" max="1" width="18.6640625" style="3" bestFit="1" customWidth="1"/>
    <col min="2" max="2" width="12.88671875" style="3" customWidth="1"/>
    <col min="3" max="3" width="11.5546875" style="3"/>
    <col min="4" max="16384" width="11.5546875" style="1"/>
  </cols>
  <sheetData>
    <row r="1" spans="1:6" x14ac:dyDescent="0.3">
      <c r="A1" s="2" t="s">
        <v>0</v>
      </c>
      <c r="B1" s="2" t="s">
        <v>1</v>
      </c>
      <c r="C1" s="2" t="s">
        <v>2</v>
      </c>
      <c r="E1" s="1" t="s">
        <v>3</v>
      </c>
      <c r="F1" s="1">
        <v>10</v>
      </c>
    </row>
    <row r="2" spans="1:6" x14ac:dyDescent="0.3">
      <c r="A2" s="2">
        <v>30</v>
      </c>
      <c r="B2" s="2">
        <v>43.36</v>
      </c>
      <c r="C2" s="2">
        <v>26.34</v>
      </c>
      <c r="E2" s="1" t="s">
        <v>4</v>
      </c>
      <c r="F2" s="1">
        <v>10</v>
      </c>
    </row>
    <row r="3" spans="1:6" x14ac:dyDescent="0.3">
      <c r="A3" s="2">
        <v>30</v>
      </c>
      <c r="B3" s="2">
        <v>1.55</v>
      </c>
      <c r="C3" s="2">
        <v>30.51</v>
      </c>
      <c r="E3" s="1" t="s">
        <v>5</v>
      </c>
      <c r="F3" s="1">
        <v>0</v>
      </c>
    </row>
    <row r="4" spans="1:6" x14ac:dyDescent="0.3">
      <c r="A4" s="2">
        <v>30</v>
      </c>
      <c r="B4" s="2">
        <v>18.8</v>
      </c>
      <c r="C4" s="2">
        <v>28.52</v>
      </c>
      <c r="E4" s="1" t="s">
        <v>8</v>
      </c>
      <c r="F4" s="1" t="s">
        <v>7</v>
      </c>
    </row>
    <row r="5" spans="1:6" x14ac:dyDescent="0.3">
      <c r="A5" s="2">
        <v>30</v>
      </c>
      <c r="B5" s="2">
        <v>35.56</v>
      </c>
      <c r="C5" s="2">
        <v>26.68</v>
      </c>
    </row>
    <row r="6" spans="1:6" x14ac:dyDescent="0.3">
      <c r="A6" s="2">
        <v>30</v>
      </c>
      <c r="B6" s="2">
        <v>52.06</v>
      </c>
      <c r="C6" s="2">
        <v>25.22</v>
      </c>
    </row>
    <row r="7" spans="1:6" x14ac:dyDescent="0.3">
      <c r="A7" s="2">
        <v>30</v>
      </c>
      <c r="B7" s="2">
        <v>64.489999999999995</v>
      </c>
      <c r="C7" s="2">
        <v>24.49</v>
      </c>
    </row>
    <row r="8" spans="1:6" x14ac:dyDescent="0.3">
      <c r="A8" s="2">
        <v>30</v>
      </c>
      <c r="B8" s="2">
        <v>69.56</v>
      </c>
      <c r="C8" s="2">
        <v>23.85</v>
      </c>
    </row>
    <row r="9" spans="1:6" x14ac:dyDescent="0.3">
      <c r="A9" s="2">
        <v>30</v>
      </c>
      <c r="B9" s="2">
        <v>70.22</v>
      </c>
      <c r="C9" s="2">
        <v>24</v>
      </c>
    </row>
    <row r="10" spans="1:6" x14ac:dyDescent="0.3">
      <c r="A10" s="2">
        <v>30</v>
      </c>
      <c r="B10" s="2">
        <v>70.599999999999994</v>
      </c>
      <c r="C10" s="2">
        <v>24.05</v>
      </c>
    </row>
    <row r="11" spans="1:6" x14ac:dyDescent="0.3">
      <c r="A11" s="2">
        <v>30</v>
      </c>
      <c r="B11" s="2">
        <v>70.16</v>
      </c>
      <c r="C11" s="2">
        <v>24.18</v>
      </c>
    </row>
    <row r="12" spans="1:6" x14ac:dyDescent="0.3">
      <c r="A12" s="2">
        <v>30</v>
      </c>
      <c r="B12" s="2">
        <v>73.930000000000007</v>
      </c>
      <c r="C12" s="2">
        <v>24.05</v>
      </c>
    </row>
    <row r="13" spans="1:6" x14ac:dyDescent="0.3">
      <c r="A13" s="2">
        <v>30</v>
      </c>
      <c r="B13" s="2">
        <v>71.39</v>
      </c>
      <c r="C13" s="2">
        <v>24.28</v>
      </c>
    </row>
    <row r="14" spans="1:6" x14ac:dyDescent="0.3">
      <c r="A14" s="2">
        <v>30</v>
      </c>
      <c r="B14" s="2">
        <v>73.03</v>
      </c>
      <c r="C14" s="2">
        <v>24.36</v>
      </c>
    </row>
    <row r="15" spans="1:6" x14ac:dyDescent="0.3">
      <c r="A15" s="2">
        <v>30</v>
      </c>
      <c r="B15" s="2">
        <v>70.61</v>
      </c>
      <c r="C15" s="2">
        <v>24.68</v>
      </c>
    </row>
    <row r="16" spans="1:6" x14ac:dyDescent="0.3">
      <c r="A16" s="2">
        <v>30</v>
      </c>
      <c r="B16" s="2">
        <v>72.2</v>
      </c>
      <c r="C16" s="2">
        <v>24.65</v>
      </c>
    </row>
    <row r="17" spans="1:3" x14ac:dyDescent="0.3">
      <c r="A17" s="2">
        <v>30</v>
      </c>
      <c r="B17" s="2">
        <v>71.040000000000006</v>
      </c>
      <c r="C17" s="2">
        <v>24.87</v>
      </c>
    </row>
    <row r="18" spans="1:3" x14ac:dyDescent="0.3">
      <c r="A18" s="2">
        <v>30</v>
      </c>
      <c r="B18" s="2">
        <v>75.63</v>
      </c>
      <c r="C18" s="2">
        <v>24.54</v>
      </c>
    </row>
    <row r="19" spans="1:3" x14ac:dyDescent="0.3">
      <c r="A19" s="2">
        <v>30</v>
      </c>
      <c r="B19" s="2">
        <v>72.569999999999993</v>
      </c>
      <c r="C19" s="2">
        <v>25.2</v>
      </c>
    </row>
    <row r="20" spans="1:3" x14ac:dyDescent="0.3">
      <c r="A20" s="2">
        <v>30</v>
      </c>
      <c r="B20" s="2">
        <v>73.010000000000005</v>
      </c>
      <c r="C20" s="2">
        <v>25.11</v>
      </c>
    </row>
    <row r="21" spans="1:3" x14ac:dyDescent="0.3">
      <c r="A21" s="2">
        <v>30</v>
      </c>
      <c r="B21" s="2">
        <v>70.569999999999993</v>
      </c>
      <c r="C21" s="2">
        <v>25.37</v>
      </c>
    </row>
    <row r="22" spans="1:3" x14ac:dyDescent="0.3">
      <c r="A22" s="2">
        <v>30</v>
      </c>
      <c r="B22" s="2">
        <v>74.64</v>
      </c>
      <c r="C22" s="2">
        <v>25.03</v>
      </c>
    </row>
    <row r="23" spans="1:3" x14ac:dyDescent="0.3">
      <c r="A23" s="2">
        <v>30</v>
      </c>
      <c r="B23" s="2">
        <v>73.63</v>
      </c>
      <c r="C23" s="2">
        <v>25.34</v>
      </c>
    </row>
    <row r="24" spans="1:3" x14ac:dyDescent="0.3">
      <c r="A24" s="2">
        <v>30</v>
      </c>
      <c r="B24" s="2">
        <v>73.42</v>
      </c>
      <c r="C24" s="2">
        <v>25.34</v>
      </c>
    </row>
    <row r="25" spans="1:3" x14ac:dyDescent="0.3">
      <c r="A25" s="2">
        <v>30</v>
      </c>
      <c r="B25" s="2">
        <v>72</v>
      </c>
      <c r="C25" s="2">
        <v>25.62</v>
      </c>
    </row>
    <row r="26" spans="1:3" x14ac:dyDescent="0.3">
      <c r="A26" s="2">
        <v>30</v>
      </c>
      <c r="B26" s="2">
        <v>72.290000000000006</v>
      </c>
      <c r="C26" s="2">
        <v>25.54</v>
      </c>
    </row>
    <row r="27" spans="1:3" x14ac:dyDescent="0.3">
      <c r="A27" s="2">
        <v>30</v>
      </c>
      <c r="B27" s="2">
        <v>72.56</v>
      </c>
      <c r="C27" s="2">
        <v>25.34</v>
      </c>
    </row>
    <row r="28" spans="1:3" x14ac:dyDescent="0.3">
      <c r="A28" s="2">
        <v>30</v>
      </c>
      <c r="B28" s="2">
        <v>76.349999999999994</v>
      </c>
      <c r="C28" s="2">
        <v>25.54</v>
      </c>
    </row>
    <row r="29" spans="1:3" x14ac:dyDescent="0.3">
      <c r="A29" s="2">
        <v>30</v>
      </c>
      <c r="B29" s="2">
        <v>75.8</v>
      </c>
      <c r="C29" s="2">
        <v>25.86</v>
      </c>
    </row>
    <row r="30" spans="1:3" x14ac:dyDescent="0.3">
      <c r="A30" s="2">
        <v>30</v>
      </c>
      <c r="B30" s="2">
        <v>72.8</v>
      </c>
      <c r="C30" s="2">
        <v>26.18</v>
      </c>
    </row>
    <row r="31" spans="1:3" x14ac:dyDescent="0.3">
      <c r="A31" s="2">
        <v>30</v>
      </c>
      <c r="B31" s="2">
        <v>73.91</v>
      </c>
      <c r="C31" s="2">
        <v>25.89</v>
      </c>
    </row>
    <row r="32" spans="1:3" x14ac:dyDescent="0.3">
      <c r="A32" s="2">
        <v>30</v>
      </c>
      <c r="B32" s="2">
        <v>77.41</v>
      </c>
      <c r="C32" s="2">
        <v>26.09</v>
      </c>
    </row>
    <row r="33" spans="1:3" x14ac:dyDescent="0.3">
      <c r="A33" s="2">
        <v>30</v>
      </c>
      <c r="B33" s="2">
        <v>75.58</v>
      </c>
      <c r="C33" s="2">
        <v>26.24</v>
      </c>
    </row>
    <row r="34" spans="1:3" x14ac:dyDescent="0.3">
      <c r="A34" s="2">
        <v>30</v>
      </c>
      <c r="B34" s="2">
        <v>74.88</v>
      </c>
      <c r="C34" s="2">
        <v>26.34</v>
      </c>
    </row>
    <row r="35" spans="1:3" x14ac:dyDescent="0.3">
      <c r="A35" s="2">
        <v>30</v>
      </c>
      <c r="B35" s="2">
        <v>70.040000000000006</v>
      </c>
      <c r="C35" s="2">
        <v>26.3</v>
      </c>
    </row>
    <row r="36" spans="1:3" x14ac:dyDescent="0.3">
      <c r="A36" s="2">
        <v>30</v>
      </c>
      <c r="B36" s="2">
        <v>72.92</v>
      </c>
      <c r="C36" s="2">
        <v>26.46</v>
      </c>
    </row>
    <row r="37" spans="1:3" x14ac:dyDescent="0.3">
      <c r="A37" s="2">
        <v>30</v>
      </c>
      <c r="B37" s="2">
        <v>74.89</v>
      </c>
      <c r="C37" s="2">
        <v>26.18</v>
      </c>
    </row>
    <row r="38" spans="1:3" x14ac:dyDescent="0.3">
      <c r="A38" s="2">
        <v>30</v>
      </c>
      <c r="B38" s="2">
        <v>77.17</v>
      </c>
      <c r="C38" s="2">
        <v>26.58</v>
      </c>
    </row>
    <row r="39" spans="1:3" x14ac:dyDescent="0.3">
      <c r="A39" s="2">
        <v>30</v>
      </c>
      <c r="B39" s="2">
        <v>73.89</v>
      </c>
      <c r="C39" s="2">
        <v>26.55</v>
      </c>
    </row>
    <row r="40" spans="1:3" x14ac:dyDescent="0.3">
      <c r="A40" s="2">
        <v>30</v>
      </c>
      <c r="B40" s="2">
        <v>73.62</v>
      </c>
      <c r="C40" s="2">
        <v>26.52</v>
      </c>
    </row>
    <row r="41" spans="1:3" x14ac:dyDescent="0.3">
      <c r="A41" s="2">
        <v>30</v>
      </c>
      <c r="B41" s="2">
        <v>75.56</v>
      </c>
      <c r="C41" s="2">
        <v>26.74</v>
      </c>
    </row>
    <row r="42" spans="1:3" x14ac:dyDescent="0.3">
      <c r="A42" s="2">
        <v>30</v>
      </c>
      <c r="B42" s="2">
        <v>74.03</v>
      </c>
      <c r="C42" s="2">
        <v>26.74</v>
      </c>
    </row>
    <row r="43" spans="1:3" x14ac:dyDescent="0.3">
      <c r="A43" s="2">
        <v>30</v>
      </c>
      <c r="B43" s="2">
        <v>74.69</v>
      </c>
      <c r="C43" s="2">
        <v>26.8</v>
      </c>
    </row>
    <row r="44" spans="1:3" x14ac:dyDescent="0.3">
      <c r="A44" s="2">
        <v>30</v>
      </c>
      <c r="B44" s="2">
        <v>74.69</v>
      </c>
      <c r="C44" s="2">
        <v>26.9</v>
      </c>
    </row>
    <row r="45" spans="1:3" x14ac:dyDescent="0.3">
      <c r="A45" s="2">
        <v>30</v>
      </c>
      <c r="B45" s="2">
        <v>73.39</v>
      </c>
      <c r="C45" s="2">
        <v>27.15</v>
      </c>
    </row>
    <row r="46" spans="1:3" x14ac:dyDescent="0.3">
      <c r="A46" s="2">
        <v>30</v>
      </c>
      <c r="B46" s="2">
        <v>74.31</v>
      </c>
      <c r="C46" s="2">
        <v>26.86</v>
      </c>
    </row>
    <row r="47" spans="1:3" x14ac:dyDescent="0.3">
      <c r="A47" s="2">
        <v>30</v>
      </c>
      <c r="B47" s="2">
        <v>76.22</v>
      </c>
      <c r="C47" s="2">
        <v>27.19</v>
      </c>
    </row>
    <row r="48" spans="1:3" x14ac:dyDescent="0.3">
      <c r="A48" s="2">
        <v>30</v>
      </c>
      <c r="B48" s="2">
        <v>73.58</v>
      </c>
      <c r="C48" s="2">
        <v>27.09</v>
      </c>
    </row>
    <row r="49" spans="1:3" x14ac:dyDescent="0.3">
      <c r="A49" s="2">
        <v>30</v>
      </c>
      <c r="B49" s="2">
        <v>74.150000000000006</v>
      </c>
      <c r="C49" s="2">
        <v>26.99</v>
      </c>
    </row>
    <row r="50" spans="1:3" x14ac:dyDescent="0.3">
      <c r="A50" s="2">
        <v>30</v>
      </c>
      <c r="B50" s="2">
        <v>76.37</v>
      </c>
      <c r="C50" s="2">
        <v>27.22</v>
      </c>
    </row>
    <row r="51" spans="1:3" x14ac:dyDescent="0.3">
      <c r="A51" s="2">
        <v>30</v>
      </c>
      <c r="B51" s="2">
        <v>74.66</v>
      </c>
      <c r="C51" s="2">
        <v>27.22</v>
      </c>
    </row>
    <row r="52" spans="1:3" x14ac:dyDescent="0.3">
      <c r="A52" s="2">
        <v>30</v>
      </c>
      <c r="B52" s="2">
        <v>76.87</v>
      </c>
      <c r="C52" s="2">
        <v>27.25</v>
      </c>
    </row>
    <row r="53" spans="1:3" x14ac:dyDescent="0.3">
      <c r="A53" s="2">
        <v>30</v>
      </c>
      <c r="B53" s="2">
        <v>72.099999999999994</v>
      </c>
      <c r="C53" s="2">
        <v>27.22</v>
      </c>
    </row>
    <row r="54" spans="1:3" x14ac:dyDescent="0.3">
      <c r="A54" s="2">
        <v>30</v>
      </c>
      <c r="B54" s="2">
        <v>74.95</v>
      </c>
      <c r="C54" s="2">
        <v>27.35</v>
      </c>
    </row>
    <row r="55" spans="1:3" x14ac:dyDescent="0.3">
      <c r="A55" s="2">
        <v>30</v>
      </c>
      <c r="B55" s="2">
        <v>75.48</v>
      </c>
      <c r="C55" s="2">
        <v>27.25</v>
      </c>
    </row>
    <row r="56" spans="1:3" x14ac:dyDescent="0.3">
      <c r="A56" s="2">
        <v>30</v>
      </c>
      <c r="B56" s="2">
        <v>77.02</v>
      </c>
      <c r="C56" s="2">
        <v>27.58</v>
      </c>
    </row>
    <row r="57" spans="1:3" x14ac:dyDescent="0.3">
      <c r="A57" s="2">
        <v>30</v>
      </c>
      <c r="B57" s="2">
        <v>74.19</v>
      </c>
      <c r="C57" s="2">
        <v>27.62</v>
      </c>
    </row>
    <row r="58" spans="1:3" x14ac:dyDescent="0.3">
      <c r="A58" s="2">
        <v>30</v>
      </c>
      <c r="B58" s="2">
        <v>72.61</v>
      </c>
      <c r="C58" s="2">
        <v>27.48</v>
      </c>
    </row>
    <row r="59" spans="1:3" x14ac:dyDescent="0.3">
      <c r="A59" s="2">
        <v>30</v>
      </c>
      <c r="B59" s="2">
        <v>76.14</v>
      </c>
      <c r="C59" s="2">
        <v>27.48</v>
      </c>
    </row>
    <row r="60" spans="1:3" x14ac:dyDescent="0.3">
      <c r="A60" s="2">
        <v>30</v>
      </c>
      <c r="B60" s="2">
        <v>73.91</v>
      </c>
      <c r="C60" s="2">
        <v>27.45</v>
      </c>
    </row>
    <row r="61" spans="1:3" x14ac:dyDescent="0.3">
      <c r="A61" s="2">
        <v>30</v>
      </c>
      <c r="B61" s="2">
        <v>76.42</v>
      </c>
      <c r="C61" s="2">
        <v>27.95</v>
      </c>
    </row>
    <row r="62" spans="1:3" x14ac:dyDescent="0.3">
      <c r="A62" s="2">
        <v>30</v>
      </c>
      <c r="B62" s="2">
        <v>73.459999999999994</v>
      </c>
      <c r="C62" s="2">
        <v>27.72</v>
      </c>
    </row>
    <row r="63" spans="1:3" x14ac:dyDescent="0.3">
      <c r="A63" s="2">
        <v>30</v>
      </c>
      <c r="B63" s="2">
        <v>74.92</v>
      </c>
      <c r="C63" s="2">
        <v>27.58</v>
      </c>
    </row>
    <row r="64" spans="1:3" x14ac:dyDescent="0.3">
      <c r="A64" s="2">
        <v>30</v>
      </c>
      <c r="B64" s="2">
        <v>77.430000000000007</v>
      </c>
      <c r="C64" s="2">
        <v>27.68</v>
      </c>
    </row>
    <row r="65" spans="1:3" x14ac:dyDescent="0.3">
      <c r="A65" s="2">
        <v>30</v>
      </c>
      <c r="B65" s="2">
        <v>74.459999999999994</v>
      </c>
      <c r="C65" s="2">
        <v>27.89</v>
      </c>
    </row>
    <row r="66" spans="1:3" x14ac:dyDescent="0.3">
      <c r="A66" s="2">
        <v>30</v>
      </c>
      <c r="B66" s="2">
        <v>75.22</v>
      </c>
      <c r="C66" s="2">
        <v>27.85</v>
      </c>
    </row>
    <row r="67" spans="1:3" x14ac:dyDescent="0.3">
      <c r="A67" s="2">
        <v>30</v>
      </c>
      <c r="B67" s="2">
        <v>74.239999999999995</v>
      </c>
      <c r="C67" s="2">
        <v>27.55</v>
      </c>
    </row>
    <row r="68" spans="1:3" x14ac:dyDescent="0.3">
      <c r="A68" s="2">
        <v>30</v>
      </c>
      <c r="B68" s="2">
        <v>78.81</v>
      </c>
      <c r="C68" s="2">
        <v>27.92</v>
      </c>
    </row>
    <row r="69" spans="1:3" x14ac:dyDescent="0.3">
      <c r="A69" s="2">
        <v>30</v>
      </c>
      <c r="B69" s="2">
        <v>76.17</v>
      </c>
      <c r="C69" s="2">
        <v>27.92</v>
      </c>
    </row>
    <row r="70" spans="1:3" x14ac:dyDescent="0.3">
      <c r="A70" s="2">
        <v>30</v>
      </c>
      <c r="B70" s="2">
        <v>75.53</v>
      </c>
      <c r="C70" s="2">
        <v>28.16</v>
      </c>
    </row>
    <row r="71" spans="1:3" x14ac:dyDescent="0.3">
      <c r="A71" s="2">
        <v>30</v>
      </c>
      <c r="B71" s="2">
        <v>74.510000000000005</v>
      </c>
      <c r="C71" s="2">
        <v>28.3</v>
      </c>
    </row>
    <row r="72" spans="1:3" x14ac:dyDescent="0.3">
      <c r="A72" s="2">
        <v>30</v>
      </c>
      <c r="B72" s="2">
        <v>76.650000000000006</v>
      </c>
      <c r="C72" s="2">
        <v>27.99</v>
      </c>
    </row>
    <row r="73" spans="1:3" x14ac:dyDescent="0.3">
      <c r="A73" s="2">
        <v>30</v>
      </c>
      <c r="B73" s="2">
        <v>78.8</v>
      </c>
      <c r="C73" s="2">
        <v>28.44</v>
      </c>
    </row>
    <row r="74" spans="1:3" x14ac:dyDescent="0.3">
      <c r="A74" s="2">
        <v>30</v>
      </c>
      <c r="B74" s="2">
        <v>72.84</v>
      </c>
      <c r="C74" s="2">
        <v>28.2</v>
      </c>
    </row>
    <row r="75" spans="1:3" x14ac:dyDescent="0.3">
      <c r="A75" s="2">
        <v>30</v>
      </c>
      <c r="B75" s="2">
        <v>76.38</v>
      </c>
      <c r="C75" s="2">
        <v>28.09</v>
      </c>
    </row>
    <row r="76" spans="1:3" x14ac:dyDescent="0.3">
      <c r="A76" s="2">
        <v>30</v>
      </c>
      <c r="B76" s="2">
        <v>77.11</v>
      </c>
      <c r="C76" s="2">
        <v>28.13</v>
      </c>
    </row>
    <row r="77" spans="1:3" x14ac:dyDescent="0.3">
      <c r="A77" s="2">
        <v>30</v>
      </c>
      <c r="B77" s="2">
        <v>75.349999999999994</v>
      </c>
      <c r="C77" s="2">
        <v>28.16</v>
      </c>
    </row>
    <row r="78" spans="1:3" x14ac:dyDescent="0.3">
      <c r="A78" s="2">
        <v>30</v>
      </c>
      <c r="B78" s="2">
        <v>76.41</v>
      </c>
      <c r="C78" s="2">
        <v>28.3</v>
      </c>
    </row>
    <row r="79" spans="1:3" x14ac:dyDescent="0.3">
      <c r="A79" s="2">
        <v>30</v>
      </c>
      <c r="B79" s="2">
        <v>76.05</v>
      </c>
      <c r="C79" s="2">
        <v>28.27</v>
      </c>
    </row>
    <row r="80" spans="1:3" x14ac:dyDescent="0.3">
      <c r="A80" s="2">
        <v>30</v>
      </c>
      <c r="B80" s="2">
        <v>75.66</v>
      </c>
      <c r="C80" s="2">
        <v>28.41</v>
      </c>
    </row>
    <row r="81" spans="1:3" x14ac:dyDescent="0.3">
      <c r="A81" s="2">
        <v>30</v>
      </c>
      <c r="B81" s="2">
        <v>75.63</v>
      </c>
      <c r="C81" s="2">
        <v>28.13</v>
      </c>
    </row>
    <row r="82" spans="1:3" x14ac:dyDescent="0.3">
      <c r="A82" s="2">
        <v>30</v>
      </c>
      <c r="B82" s="2">
        <v>77.39</v>
      </c>
      <c r="C82" s="2">
        <v>28.41</v>
      </c>
    </row>
    <row r="83" spans="1:3" x14ac:dyDescent="0.3">
      <c r="A83" s="2">
        <v>30</v>
      </c>
      <c r="B83" s="2">
        <v>76.290000000000006</v>
      </c>
      <c r="C83" s="2">
        <v>28.66</v>
      </c>
    </row>
    <row r="84" spans="1:3" x14ac:dyDescent="0.3">
      <c r="A84" s="2">
        <v>30</v>
      </c>
      <c r="B84" s="2">
        <v>76.25</v>
      </c>
      <c r="C84" s="2">
        <v>28.23</v>
      </c>
    </row>
    <row r="85" spans="1:3" x14ac:dyDescent="0.3">
      <c r="A85" s="2">
        <v>30</v>
      </c>
      <c r="B85" s="2">
        <v>78.72</v>
      </c>
      <c r="C85" s="2">
        <v>28.7</v>
      </c>
    </row>
    <row r="86" spans="1:3" x14ac:dyDescent="0.3">
      <c r="A86" s="2">
        <v>30</v>
      </c>
      <c r="B86" s="2">
        <v>75.09</v>
      </c>
      <c r="C86" s="2">
        <v>28.48</v>
      </c>
    </row>
    <row r="87" spans="1:3" x14ac:dyDescent="0.3">
      <c r="A87" s="2">
        <v>30</v>
      </c>
      <c r="B87" s="2">
        <v>76.819999999999993</v>
      </c>
      <c r="C87" s="2">
        <v>28.73</v>
      </c>
    </row>
    <row r="88" spans="1:3" x14ac:dyDescent="0.3">
      <c r="A88" s="2">
        <v>30</v>
      </c>
      <c r="B88" s="2">
        <v>74.56</v>
      </c>
      <c r="C88" s="2">
        <v>28.88</v>
      </c>
    </row>
    <row r="89" spans="1:3" x14ac:dyDescent="0.3">
      <c r="A89" s="2">
        <v>30</v>
      </c>
      <c r="B89" s="2">
        <v>73.319999999999993</v>
      </c>
      <c r="C89" s="2">
        <v>28.52</v>
      </c>
    </row>
    <row r="90" spans="1:3" x14ac:dyDescent="0.3">
      <c r="A90" s="2">
        <v>30</v>
      </c>
      <c r="B90" s="2">
        <v>79.77</v>
      </c>
      <c r="C90" s="2">
        <v>28.88</v>
      </c>
    </row>
    <row r="91" spans="1:3" x14ac:dyDescent="0.3">
      <c r="A91" s="2">
        <v>30</v>
      </c>
      <c r="B91" s="2">
        <v>73.89</v>
      </c>
      <c r="C91" s="2">
        <v>28.62</v>
      </c>
    </row>
    <row r="92" spans="1:3" x14ac:dyDescent="0.3">
      <c r="A92" s="2">
        <v>30</v>
      </c>
      <c r="B92" s="2">
        <v>77.45</v>
      </c>
      <c r="C92" s="2">
        <v>28.55</v>
      </c>
    </row>
    <row r="93" spans="1:3" x14ac:dyDescent="0.3">
      <c r="A93" s="2">
        <v>30</v>
      </c>
      <c r="B93" s="2">
        <v>77.739999999999995</v>
      </c>
      <c r="C93" s="2">
        <v>28.55</v>
      </c>
    </row>
    <row r="94" spans="1:3" x14ac:dyDescent="0.3">
      <c r="A94" s="2">
        <v>30</v>
      </c>
      <c r="B94" s="2">
        <v>76.180000000000007</v>
      </c>
      <c r="C94" s="2">
        <v>28.73</v>
      </c>
    </row>
    <row r="95" spans="1:3" x14ac:dyDescent="0.3">
      <c r="A95" s="2">
        <v>30</v>
      </c>
      <c r="B95" s="2">
        <v>76.44</v>
      </c>
      <c r="C95" s="2">
        <v>28.73</v>
      </c>
    </row>
    <row r="96" spans="1:3" x14ac:dyDescent="0.3">
      <c r="A96" s="2">
        <v>30</v>
      </c>
      <c r="B96" s="2">
        <v>73.7</v>
      </c>
      <c r="C96" s="2">
        <v>28.73</v>
      </c>
    </row>
    <row r="97" spans="1:3" x14ac:dyDescent="0.3">
      <c r="A97" s="2">
        <v>30</v>
      </c>
      <c r="B97" s="2">
        <v>76.89</v>
      </c>
      <c r="C97" s="2">
        <v>28.62</v>
      </c>
    </row>
    <row r="98" spans="1:3" x14ac:dyDescent="0.3">
      <c r="A98" s="2">
        <v>60</v>
      </c>
      <c r="B98" s="2">
        <v>78.98</v>
      </c>
      <c r="C98" s="2">
        <v>28.62</v>
      </c>
    </row>
    <row r="99" spans="1:3" x14ac:dyDescent="0.3">
      <c r="A99" s="2">
        <v>60</v>
      </c>
      <c r="B99" s="2">
        <v>255</v>
      </c>
      <c r="C99" s="2">
        <v>46.01</v>
      </c>
    </row>
    <row r="100" spans="1:3" x14ac:dyDescent="0.3">
      <c r="A100" s="2">
        <v>60</v>
      </c>
      <c r="B100" s="2">
        <v>175.51</v>
      </c>
      <c r="C100" s="2">
        <v>53.1</v>
      </c>
    </row>
    <row r="101" spans="1:3" x14ac:dyDescent="0.3">
      <c r="A101" s="2">
        <v>60</v>
      </c>
      <c r="B101" s="2">
        <v>141.93</v>
      </c>
      <c r="C101" s="2">
        <v>54.9</v>
      </c>
    </row>
    <row r="102" spans="1:3" x14ac:dyDescent="0.3">
      <c r="A102" s="2">
        <v>60</v>
      </c>
      <c r="B102" s="2">
        <v>119.39</v>
      </c>
      <c r="C102" s="2">
        <v>55.7</v>
      </c>
    </row>
    <row r="103" spans="1:3" x14ac:dyDescent="0.3">
      <c r="A103" s="2">
        <v>60</v>
      </c>
      <c r="B103" s="2">
        <v>117.49</v>
      </c>
      <c r="C103" s="2">
        <v>55.84</v>
      </c>
    </row>
    <row r="104" spans="1:3" x14ac:dyDescent="0.3">
      <c r="A104" s="2">
        <v>60</v>
      </c>
      <c r="B104" s="2">
        <v>121.11</v>
      </c>
      <c r="C104" s="2">
        <v>55.7</v>
      </c>
    </row>
    <row r="105" spans="1:3" x14ac:dyDescent="0.3">
      <c r="A105" s="2">
        <v>60</v>
      </c>
      <c r="B105" s="2">
        <v>122</v>
      </c>
      <c r="C105" s="2">
        <v>55.7</v>
      </c>
    </row>
    <row r="106" spans="1:3" x14ac:dyDescent="0.3">
      <c r="A106" s="2">
        <v>60</v>
      </c>
      <c r="B106" s="2">
        <v>122.88</v>
      </c>
      <c r="C106" s="2">
        <v>55.98</v>
      </c>
    </row>
    <row r="107" spans="1:3" x14ac:dyDescent="0.3">
      <c r="A107" s="2">
        <v>60</v>
      </c>
      <c r="B107" s="2">
        <v>122.38</v>
      </c>
      <c r="C107" s="2">
        <v>55.98</v>
      </c>
    </row>
    <row r="108" spans="1:3" x14ac:dyDescent="0.3">
      <c r="A108" s="2">
        <v>60</v>
      </c>
      <c r="B108" s="2">
        <v>120.44</v>
      </c>
      <c r="C108" s="2">
        <v>56.68</v>
      </c>
    </row>
    <row r="109" spans="1:3" x14ac:dyDescent="0.3">
      <c r="A109" s="2">
        <v>60</v>
      </c>
      <c r="B109" s="2">
        <v>118.42</v>
      </c>
      <c r="C109" s="2">
        <v>56.68</v>
      </c>
    </row>
    <row r="110" spans="1:3" x14ac:dyDescent="0.3">
      <c r="A110" s="2">
        <v>60</v>
      </c>
      <c r="B110" s="2">
        <v>116.31</v>
      </c>
      <c r="C110" s="2">
        <v>56.54</v>
      </c>
    </row>
    <row r="111" spans="1:3" x14ac:dyDescent="0.3">
      <c r="A111" s="2">
        <v>60</v>
      </c>
      <c r="B111" s="2">
        <v>118.44</v>
      </c>
      <c r="C111" s="2">
        <v>56.12</v>
      </c>
    </row>
    <row r="112" spans="1:3" x14ac:dyDescent="0.3">
      <c r="A112" s="2">
        <v>60</v>
      </c>
      <c r="B112" s="2">
        <v>122</v>
      </c>
      <c r="C112" s="2">
        <v>56.26</v>
      </c>
    </row>
    <row r="113" spans="1:3" x14ac:dyDescent="0.3">
      <c r="A113" s="2">
        <v>60</v>
      </c>
      <c r="B113" s="2">
        <v>119.93</v>
      </c>
      <c r="C113" s="2">
        <v>56.12</v>
      </c>
    </row>
    <row r="114" spans="1:3" x14ac:dyDescent="0.3">
      <c r="A114" s="2">
        <v>60</v>
      </c>
      <c r="B114" s="2">
        <v>122.08</v>
      </c>
      <c r="C114" s="2">
        <v>56.96</v>
      </c>
    </row>
    <row r="115" spans="1:3" x14ac:dyDescent="0.3">
      <c r="A115" s="2">
        <v>60</v>
      </c>
      <c r="B115" s="2">
        <v>121.4</v>
      </c>
      <c r="C115" s="2">
        <v>57.1</v>
      </c>
    </row>
    <row r="116" spans="1:3" x14ac:dyDescent="0.3">
      <c r="A116" s="2">
        <v>60</v>
      </c>
      <c r="B116" s="2">
        <v>116.36</v>
      </c>
      <c r="C116" s="2">
        <v>56.82</v>
      </c>
    </row>
    <row r="117" spans="1:3" x14ac:dyDescent="0.3">
      <c r="A117" s="2">
        <v>60</v>
      </c>
      <c r="B117" s="2">
        <v>119.86</v>
      </c>
      <c r="C117" s="2">
        <v>56.54</v>
      </c>
    </row>
    <row r="118" spans="1:3" x14ac:dyDescent="0.3">
      <c r="A118" s="2">
        <v>60</v>
      </c>
      <c r="B118" s="2">
        <v>123.4</v>
      </c>
      <c r="C118" s="2">
        <v>56.54</v>
      </c>
    </row>
    <row r="119" spans="1:3" x14ac:dyDescent="0.3">
      <c r="A119" s="2">
        <v>60</v>
      </c>
      <c r="B119" s="2">
        <v>121.25</v>
      </c>
      <c r="C119" s="2">
        <v>56.96</v>
      </c>
    </row>
    <row r="120" spans="1:3" x14ac:dyDescent="0.3">
      <c r="A120" s="2">
        <v>60</v>
      </c>
      <c r="B120" s="2">
        <v>116.09</v>
      </c>
      <c r="C120" s="2">
        <v>56.82</v>
      </c>
    </row>
    <row r="121" spans="1:3" x14ac:dyDescent="0.3">
      <c r="A121" s="2">
        <v>60</v>
      </c>
      <c r="B121" s="2">
        <v>116.64</v>
      </c>
      <c r="C121" s="2">
        <v>57.1</v>
      </c>
    </row>
    <row r="122" spans="1:3" x14ac:dyDescent="0.3">
      <c r="A122" s="2">
        <v>60</v>
      </c>
      <c r="B122" s="2">
        <v>123.01</v>
      </c>
      <c r="C122" s="2">
        <v>56.96</v>
      </c>
    </row>
    <row r="123" spans="1:3" x14ac:dyDescent="0.3">
      <c r="A123" s="2">
        <v>60</v>
      </c>
      <c r="B123" s="2">
        <v>120.78</v>
      </c>
      <c r="C123" s="2">
        <v>56.96</v>
      </c>
    </row>
    <row r="124" spans="1:3" x14ac:dyDescent="0.3">
      <c r="A124" s="2">
        <v>60</v>
      </c>
      <c r="B124" s="2">
        <v>124.29</v>
      </c>
      <c r="C124" s="2">
        <v>56.82</v>
      </c>
    </row>
    <row r="125" spans="1:3" x14ac:dyDescent="0.3">
      <c r="A125" s="2">
        <v>60</v>
      </c>
      <c r="B125" s="2">
        <v>120.59</v>
      </c>
      <c r="C125" s="2">
        <v>57.39</v>
      </c>
    </row>
    <row r="126" spans="1:3" x14ac:dyDescent="0.3">
      <c r="A126" s="2">
        <v>60</v>
      </c>
      <c r="B126" s="2">
        <v>118.23</v>
      </c>
      <c r="C126" s="2">
        <v>57.54</v>
      </c>
    </row>
    <row r="127" spans="1:3" x14ac:dyDescent="0.3">
      <c r="A127" s="2">
        <v>60</v>
      </c>
      <c r="B127" s="2">
        <v>117.27</v>
      </c>
      <c r="C127" s="2">
        <v>57.1</v>
      </c>
    </row>
    <row r="128" spans="1:3" x14ac:dyDescent="0.3">
      <c r="A128" s="2">
        <v>60</v>
      </c>
      <c r="B128" s="2">
        <v>122.19</v>
      </c>
      <c r="C128" s="2">
        <v>57.1</v>
      </c>
    </row>
    <row r="129" spans="1:3" x14ac:dyDescent="0.3">
      <c r="A129" s="2">
        <v>60</v>
      </c>
      <c r="B129" s="2">
        <v>125.68</v>
      </c>
      <c r="C129" s="2">
        <v>57.1</v>
      </c>
    </row>
    <row r="130" spans="1:3" x14ac:dyDescent="0.3">
      <c r="A130" s="2">
        <v>60</v>
      </c>
      <c r="B130" s="2">
        <v>123.4</v>
      </c>
      <c r="C130" s="2">
        <v>57.39</v>
      </c>
    </row>
    <row r="131" spans="1:3" x14ac:dyDescent="0.3">
      <c r="A131" s="2">
        <v>60</v>
      </c>
      <c r="B131" s="2">
        <v>118.07</v>
      </c>
      <c r="C131" s="2">
        <v>57.39</v>
      </c>
    </row>
    <row r="132" spans="1:3" x14ac:dyDescent="0.3">
      <c r="A132" s="2">
        <v>60</v>
      </c>
      <c r="B132" s="2">
        <v>115.53</v>
      </c>
      <c r="C132" s="2">
        <v>57.39</v>
      </c>
    </row>
    <row r="133" spans="1:3" x14ac:dyDescent="0.3">
      <c r="A133" s="2">
        <v>60</v>
      </c>
      <c r="B133" s="2">
        <v>121.91</v>
      </c>
      <c r="C133" s="2">
        <v>57.39</v>
      </c>
    </row>
    <row r="134" spans="1:3" x14ac:dyDescent="0.3">
      <c r="A134" s="2">
        <v>60</v>
      </c>
      <c r="B134" s="2">
        <v>123.9</v>
      </c>
      <c r="C134" s="2">
        <v>57.25</v>
      </c>
    </row>
    <row r="135" spans="1:3" x14ac:dyDescent="0.3">
      <c r="A135" s="2">
        <v>60</v>
      </c>
      <c r="B135" s="2">
        <v>124.45</v>
      </c>
      <c r="C135" s="2">
        <v>57.39</v>
      </c>
    </row>
    <row r="136" spans="1:3" x14ac:dyDescent="0.3">
      <c r="A136" s="2">
        <v>60</v>
      </c>
      <c r="B136" s="2">
        <v>117.56</v>
      </c>
      <c r="C136" s="2">
        <v>57.54</v>
      </c>
    </row>
    <row r="137" spans="1:3" x14ac:dyDescent="0.3">
      <c r="A137" s="2">
        <v>60</v>
      </c>
      <c r="B137" s="2">
        <v>117.96</v>
      </c>
      <c r="C137" s="2">
        <v>57.68</v>
      </c>
    </row>
    <row r="138" spans="1:3" x14ac:dyDescent="0.3">
      <c r="A138" s="2">
        <v>60</v>
      </c>
      <c r="B138" s="2">
        <v>124.34</v>
      </c>
      <c r="C138" s="2">
        <v>57.54</v>
      </c>
    </row>
    <row r="139" spans="1:3" x14ac:dyDescent="0.3">
      <c r="A139" s="2">
        <v>60</v>
      </c>
      <c r="B139" s="2">
        <v>123.38</v>
      </c>
      <c r="C139" s="2">
        <v>57.54</v>
      </c>
    </row>
    <row r="140" spans="1:3" x14ac:dyDescent="0.3">
      <c r="A140" s="2">
        <v>60</v>
      </c>
      <c r="B140" s="2">
        <v>125.35</v>
      </c>
      <c r="C140" s="2">
        <v>57.68</v>
      </c>
    </row>
    <row r="141" spans="1:3" x14ac:dyDescent="0.3">
      <c r="A141" s="2">
        <v>60</v>
      </c>
      <c r="B141" s="2">
        <v>118.39</v>
      </c>
      <c r="C141" s="2">
        <v>57.98</v>
      </c>
    </row>
    <row r="142" spans="1:3" x14ac:dyDescent="0.3">
      <c r="A142" s="2">
        <v>60</v>
      </c>
      <c r="B142" s="2">
        <v>118.76</v>
      </c>
      <c r="C142" s="2">
        <v>57.98</v>
      </c>
    </row>
    <row r="143" spans="1:3" x14ac:dyDescent="0.3">
      <c r="A143" s="2">
        <v>60</v>
      </c>
      <c r="B143" s="2">
        <v>125.14</v>
      </c>
      <c r="C143" s="2">
        <v>57.83</v>
      </c>
    </row>
    <row r="144" spans="1:3" x14ac:dyDescent="0.3">
      <c r="A144" s="2">
        <v>60</v>
      </c>
      <c r="B144" s="2">
        <v>124.15</v>
      </c>
      <c r="C144" s="2">
        <v>57.83</v>
      </c>
    </row>
    <row r="145" spans="1:3" x14ac:dyDescent="0.3">
      <c r="A145" s="2">
        <v>60</v>
      </c>
      <c r="B145" s="2">
        <v>123.11</v>
      </c>
      <c r="C145" s="2">
        <v>57.68</v>
      </c>
    </row>
    <row r="146" spans="1:3" x14ac:dyDescent="0.3">
      <c r="A146" s="2">
        <v>60</v>
      </c>
      <c r="B146" s="2">
        <v>119.01</v>
      </c>
      <c r="C146" s="2">
        <v>57.83</v>
      </c>
    </row>
    <row r="147" spans="1:3" x14ac:dyDescent="0.3">
      <c r="A147" s="2">
        <v>60</v>
      </c>
      <c r="B147" s="2">
        <v>117.83</v>
      </c>
      <c r="C147" s="2">
        <v>58.13</v>
      </c>
    </row>
    <row r="148" spans="1:3" x14ac:dyDescent="0.3">
      <c r="A148" s="2">
        <v>60</v>
      </c>
      <c r="B148" s="2">
        <v>125.7</v>
      </c>
      <c r="C148" s="2">
        <v>57.98</v>
      </c>
    </row>
    <row r="149" spans="1:3" x14ac:dyDescent="0.3">
      <c r="A149" s="2">
        <v>60</v>
      </c>
      <c r="B149" s="2">
        <v>121.65</v>
      </c>
      <c r="C149" s="2">
        <v>57.83</v>
      </c>
    </row>
    <row r="150" spans="1:3" x14ac:dyDescent="0.3">
      <c r="A150" s="2">
        <v>60</v>
      </c>
      <c r="B150" s="2">
        <v>128.03</v>
      </c>
      <c r="C150" s="2">
        <v>58.13</v>
      </c>
    </row>
    <row r="151" spans="1:3" x14ac:dyDescent="0.3">
      <c r="A151" s="2">
        <v>60</v>
      </c>
      <c r="B151" s="2">
        <v>116.39</v>
      </c>
      <c r="C151" s="2">
        <v>58.13</v>
      </c>
    </row>
    <row r="152" spans="1:3" x14ac:dyDescent="0.3">
      <c r="A152" s="2">
        <v>60</v>
      </c>
      <c r="B152" s="2">
        <v>118.19</v>
      </c>
      <c r="C152" s="2">
        <v>58.28</v>
      </c>
    </row>
    <row r="153" spans="1:3" x14ac:dyDescent="0.3">
      <c r="A153" s="2">
        <v>60</v>
      </c>
      <c r="B153" s="2">
        <v>123.06</v>
      </c>
      <c r="C153" s="2">
        <v>58.13</v>
      </c>
    </row>
    <row r="154" spans="1:3" x14ac:dyDescent="0.3">
      <c r="A154" s="2">
        <v>60</v>
      </c>
      <c r="B154" s="2">
        <v>126.45</v>
      </c>
      <c r="C154" s="2">
        <v>58.13</v>
      </c>
    </row>
    <row r="155" spans="1:3" x14ac:dyDescent="0.3">
      <c r="A155" s="2">
        <v>60</v>
      </c>
      <c r="B155" s="2">
        <v>123.87</v>
      </c>
      <c r="C155" s="2">
        <v>58.28</v>
      </c>
    </row>
    <row r="156" spans="1:3" x14ac:dyDescent="0.3">
      <c r="A156" s="2">
        <v>60</v>
      </c>
      <c r="B156" s="2">
        <v>118.11</v>
      </c>
      <c r="C156" s="2">
        <v>58.28</v>
      </c>
    </row>
    <row r="157" spans="1:3" x14ac:dyDescent="0.3">
      <c r="A157" s="2">
        <v>60</v>
      </c>
      <c r="B157" s="2">
        <v>118.37</v>
      </c>
      <c r="C157" s="2">
        <v>58.13</v>
      </c>
    </row>
    <row r="158" spans="1:3" x14ac:dyDescent="0.3">
      <c r="A158" s="2">
        <v>60</v>
      </c>
      <c r="B158" s="2">
        <v>124.75</v>
      </c>
      <c r="C158" s="2">
        <v>58.28</v>
      </c>
    </row>
    <row r="159" spans="1:3" x14ac:dyDescent="0.3">
      <c r="A159" s="2">
        <v>60</v>
      </c>
      <c r="B159" s="2">
        <v>123.61</v>
      </c>
      <c r="C159" s="2">
        <v>58.28</v>
      </c>
    </row>
    <row r="160" spans="1:3" x14ac:dyDescent="0.3">
      <c r="A160" s="2">
        <v>60</v>
      </c>
      <c r="B160" s="2">
        <v>125.47</v>
      </c>
      <c r="C160" s="2">
        <v>58.88</v>
      </c>
    </row>
    <row r="161" spans="1:3" x14ac:dyDescent="0.3">
      <c r="A161" s="2">
        <v>60</v>
      </c>
      <c r="B161" s="2">
        <v>121.26</v>
      </c>
      <c r="C161" s="2">
        <v>59.03</v>
      </c>
    </row>
    <row r="162" spans="1:3" x14ac:dyDescent="0.3">
      <c r="A162" s="2">
        <v>60</v>
      </c>
      <c r="B162" s="2">
        <v>121.55</v>
      </c>
      <c r="C162" s="2">
        <v>58.58</v>
      </c>
    </row>
    <row r="163" spans="1:3" x14ac:dyDescent="0.3">
      <c r="A163" s="2">
        <v>60</v>
      </c>
      <c r="B163" s="2">
        <v>121.83</v>
      </c>
      <c r="C163" s="2">
        <v>58.42</v>
      </c>
    </row>
    <row r="164" spans="1:3" x14ac:dyDescent="0.3">
      <c r="A164" s="2">
        <v>60</v>
      </c>
      <c r="B164" s="2">
        <v>125.18</v>
      </c>
      <c r="C164" s="2">
        <v>58.42</v>
      </c>
    </row>
    <row r="165" spans="1:3" x14ac:dyDescent="0.3">
      <c r="A165" s="2">
        <v>60</v>
      </c>
      <c r="B165" s="2">
        <v>117.81</v>
      </c>
      <c r="C165" s="2">
        <v>58.42</v>
      </c>
    </row>
    <row r="166" spans="1:3" x14ac:dyDescent="0.3">
      <c r="A166" s="2">
        <v>60</v>
      </c>
      <c r="B166" s="2">
        <v>118</v>
      </c>
      <c r="C166" s="2">
        <v>58.73</v>
      </c>
    </row>
    <row r="167" spans="1:3" x14ac:dyDescent="0.3">
      <c r="A167" s="2">
        <v>60</v>
      </c>
      <c r="B167" s="2">
        <v>125.91</v>
      </c>
      <c r="C167" s="2">
        <v>58.42</v>
      </c>
    </row>
    <row r="168" spans="1:3" x14ac:dyDescent="0.3">
      <c r="A168" s="2">
        <v>60</v>
      </c>
      <c r="B168" s="2">
        <v>126.26</v>
      </c>
      <c r="C168" s="2">
        <v>58.73</v>
      </c>
    </row>
    <row r="169" spans="1:3" x14ac:dyDescent="0.3">
      <c r="A169" s="2">
        <v>60</v>
      </c>
      <c r="B169" s="2">
        <v>123.54</v>
      </c>
      <c r="C169" s="2">
        <v>58.73</v>
      </c>
    </row>
    <row r="170" spans="1:3" x14ac:dyDescent="0.3">
      <c r="A170" s="2">
        <v>60</v>
      </c>
      <c r="B170" s="2">
        <v>122.28</v>
      </c>
      <c r="C170" s="2">
        <v>58.73</v>
      </c>
    </row>
    <row r="171" spans="1:3" x14ac:dyDescent="0.3">
      <c r="A171" s="2">
        <v>60</v>
      </c>
      <c r="B171" s="2">
        <v>119.42</v>
      </c>
      <c r="C171" s="2">
        <v>58.73</v>
      </c>
    </row>
    <row r="172" spans="1:3" x14ac:dyDescent="0.3">
      <c r="A172" s="2">
        <v>60</v>
      </c>
      <c r="B172" s="2">
        <v>122.73</v>
      </c>
      <c r="C172" s="2">
        <v>58.73</v>
      </c>
    </row>
    <row r="173" spans="1:3" x14ac:dyDescent="0.3">
      <c r="A173" s="2">
        <v>60</v>
      </c>
      <c r="B173" s="2">
        <v>124.53</v>
      </c>
      <c r="C173" s="2">
        <v>58.73</v>
      </c>
    </row>
    <row r="174" spans="1:3" x14ac:dyDescent="0.3">
      <c r="A174" s="2">
        <v>60</v>
      </c>
      <c r="B174" s="2">
        <v>123.27</v>
      </c>
      <c r="C174" s="2">
        <v>59.19</v>
      </c>
    </row>
    <row r="175" spans="1:3" x14ac:dyDescent="0.3">
      <c r="A175" s="2">
        <v>60</v>
      </c>
      <c r="B175" s="2">
        <v>117.27</v>
      </c>
      <c r="C175" s="2">
        <v>59.03</v>
      </c>
    </row>
    <row r="176" spans="1:3" x14ac:dyDescent="0.3">
      <c r="A176" s="2">
        <v>60</v>
      </c>
      <c r="B176" s="2">
        <v>123.65</v>
      </c>
      <c r="C176" s="2">
        <v>58.88</v>
      </c>
    </row>
    <row r="177" spans="1:3" x14ac:dyDescent="0.3">
      <c r="A177" s="2">
        <v>60</v>
      </c>
      <c r="B177" s="2">
        <v>123.91</v>
      </c>
      <c r="C177" s="2">
        <v>58.58</v>
      </c>
    </row>
    <row r="178" spans="1:3" x14ac:dyDescent="0.3">
      <c r="A178" s="2">
        <v>60</v>
      </c>
      <c r="B178" s="2">
        <v>124.16</v>
      </c>
      <c r="C178" s="2">
        <v>58.73</v>
      </c>
    </row>
    <row r="179" spans="1:3" x14ac:dyDescent="0.3">
      <c r="A179" s="2">
        <v>60</v>
      </c>
      <c r="B179" s="2">
        <v>119.74</v>
      </c>
      <c r="C179" s="2">
        <v>58.58</v>
      </c>
    </row>
    <row r="180" spans="1:3" x14ac:dyDescent="0.3">
      <c r="A180" s="2">
        <v>60</v>
      </c>
      <c r="B180" s="2">
        <v>121.47</v>
      </c>
      <c r="C180" s="2">
        <v>58.58</v>
      </c>
    </row>
    <row r="181" spans="1:3" x14ac:dyDescent="0.3">
      <c r="A181" s="2">
        <v>60</v>
      </c>
      <c r="B181" s="2">
        <v>124.77</v>
      </c>
      <c r="C181" s="2">
        <v>58.88</v>
      </c>
    </row>
    <row r="182" spans="1:3" x14ac:dyDescent="0.3">
      <c r="A182" s="2">
        <v>60</v>
      </c>
      <c r="B182" s="2">
        <v>125.03</v>
      </c>
      <c r="C182" s="2">
        <v>58.73</v>
      </c>
    </row>
    <row r="183" spans="1:3" x14ac:dyDescent="0.3">
      <c r="A183" s="2">
        <v>60</v>
      </c>
      <c r="B183" s="2">
        <v>125.28</v>
      </c>
      <c r="C183" s="2">
        <v>59.34</v>
      </c>
    </row>
    <row r="184" spans="1:3" x14ac:dyDescent="0.3">
      <c r="A184" s="2">
        <v>60</v>
      </c>
      <c r="B184" s="2">
        <v>117.7</v>
      </c>
      <c r="C184" s="2">
        <v>59.19</v>
      </c>
    </row>
    <row r="185" spans="1:3" x14ac:dyDescent="0.3">
      <c r="A185" s="2">
        <v>60</v>
      </c>
      <c r="B185" s="2">
        <v>124.09</v>
      </c>
      <c r="C185" s="2">
        <v>59.19</v>
      </c>
    </row>
    <row r="186" spans="1:3" x14ac:dyDescent="0.3">
      <c r="A186" s="2">
        <v>60</v>
      </c>
      <c r="B186" s="2">
        <v>124.31</v>
      </c>
      <c r="C186" s="2">
        <v>58.88</v>
      </c>
    </row>
    <row r="187" spans="1:3" x14ac:dyDescent="0.3">
      <c r="A187" s="2">
        <v>60</v>
      </c>
      <c r="B187" s="2">
        <v>124.54</v>
      </c>
      <c r="C187" s="2">
        <v>58.88</v>
      </c>
    </row>
    <row r="188" spans="1:3" x14ac:dyDescent="0.3">
      <c r="A188" s="2">
        <v>60</v>
      </c>
      <c r="B188" s="2">
        <v>121.63</v>
      </c>
      <c r="C188" s="2">
        <v>59.19</v>
      </c>
    </row>
    <row r="189" spans="1:3" x14ac:dyDescent="0.3">
      <c r="A189" s="2">
        <v>60</v>
      </c>
      <c r="B189" s="2">
        <v>118.63</v>
      </c>
      <c r="C189" s="2">
        <v>59.03</v>
      </c>
    </row>
    <row r="190" spans="1:3" x14ac:dyDescent="0.3">
      <c r="A190" s="2">
        <v>60</v>
      </c>
      <c r="B190" s="2">
        <v>123.46</v>
      </c>
      <c r="C190" s="2">
        <v>59.03</v>
      </c>
    </row>
    <row r="191" spans="1:3" x14ac:dyDescent="0.3">
      <c r="A191" s="2">
        <v>60</v>
      </c>
      <c r="B191" s="2">
        <v>128.31</v>
      </c>
      <c r="C191" s="2">
        <v>59.03</v>
      </c>
    </row>
    <row r="192" spans="1:3" x14ac:dyDescent="0.3">
      <c r="A192" s="2">
        <v>60</v>
      </c>
      <c r="B192" s="2">
        <v>116.02</v>
      </c>
      <c r="C192" s="2">
        <v>59.34</v>
      </c>
    </row>
    <row r="193" spans="1:3" x14ac:dyDescent="0.3">
      <c r="A193" s="2">
        <v>60</v>
      </c>
      <c r="B193" s="2">
        <v>120.84</v>
      </c>
      <c r="C193" s="2">
        <v>59.19</v>
      </c>
    </row>
    <row r="194" spans="1:3" x14ac:dyDescent="0.3">
      <c r="A194" s="2">
        <v>60</v>
      </c>
      <c r="B194" s="2">
        <v>122.54</v>
      </c>
      <c r="C194" s="2">
        <v>58.88</v>
      </c>
    </row>
    <row r="195" spans="1:3" x14ac:dyDescent="0.3">
      <c r="A195" s="2">
        <v>80</v>
      </c>
      <c r="B195" s="2">
        <v>255</v>
      </c>
      <c r="C195" s="2">
        <v>70.36</v>
      </c>
    </row>
    <row r="196" spans="1:3" x14ac:dyDescent="0.3">
      <c r="A196" s="2">
        <v>80</v>
      </c>
      <c r="B196" s="2">
        <v>194.02</v>
      </c>
      <c r="C196" s="2">
        <v>74.27</v>
      </c>
    </row>
    <row r="197" spans="1:3" x14ac:dyDescent="0.3">
      <c r="A197" s="2">
        <v>80</v>
      </c>
      <c r="B197" s="2">
        <v>173.57</v>
      </c>
      <c r="C197" s="2">
        <v>75.260000000000005</v>
      </c>
    </row>
    <row r="198" spans="1:3" x14ac:dyDescent="0.3">
      <c r="A198" s="2">
        <v>80</v>
      </c>
      <c r="B198" s="2">
        <v>167.02</v>
      </c>
      <c r="C198" s="2">
        <v>76.010000000000005</v>
      </c>
    </row>
    <row r="199" spans="1:3" x14ac:dyDescent="0.3">
      <c r="A199" s="2">
        <v>80</v>
      </c>
      <c r="B199" s="2">
        <v>165.35</v>
      </c>
      <c r="C199" s="2">
        <v>76.010000000000005</v>
      </c>
    </row>
    <row r="200" spans="1:3" x14ac:dyDescent="0.3">
      <c r="A200" s="2">
        <v>80</v>
      </c>
      <c r="B200" s="2">
        <v>158.4</v>
      </c>
      <c r="C200" s="2">
        <v>75.760000000000005</v>
      </c>
    </row>
    <row r="201" spans="1:3" x14ac:dyDescent="0.3">
      <c r="A201" s="2">
        <v>80</v>
      </c>
      <c r="B201" s="2">
        <v>164.31</v>
      </c>
      <c r="C201" s="2">
        <v>76.52</v>
      </c>
    </row>
    <row r="202" spans="1:3" x14ac:dyDescent="0.3">
      <c r="A202" s="2">
        <v>80</v>
      </c>
      <c r="B202" s="2">
        <v>165.11</v>
      </c>
      <c r="C202" s="2">
        <v>76.010000000000005</v>
      </c>
    </row>
    <row r="203" spans="1:3" x14ac:dyDescent="0.3">
      <c r="A203" s="2">
        <v>80</v>
      </c>
      <c r="B203" s="2">
        <v>160.69</v>
      </c>
      <c r="C203" s="2">
        <v>76.27</v>
      </c>
    </row>
    <row r="204" spans="1:3" x14ac:dyDescent="0.3">
      <c r="A204" s="2">
        <v>80</v>
      </c>
      <c r="B204" s="2">
        <v>166.6</v>
      </c>
      <c r="C204" s="2">
        <v>76.78</v>
      </c>
    </row>
    <row r="205" spans="1:3" x14ac:dyDescent="0.3">
      <c r="A205" s="2">
        <v>80</v>
      </c>
      <c r="B205" s="2">
        <v>156.88999999999999</v>
      </c>
      <c r="C205" s="2">
        <v>76.52</v>
      </c>
    </row>
    <row r="206" spans="1:3" x14ac:dyDescent="0.3">
      <c r="A206" s="2">
        <v>80</v>
      </c>
      <c r="B206" s="2">
        <v>167.99</v>
      </c>
      <c r="C206" s="2">
        <v>77.040000000000006</v>
      </c>
    </row>
    <row r="207" spans="1:3" x14ac:dyDescent="0.3">
      <c r="A207" s="2">
        <v>80</v>
      </c>
      <c r="B207" s="2">
        <v>160.93</v>
      </c>
      <c r="C207" s="2">
        <v>76.27</v>
      </c>
    </row>
    <row r="208" spans="1:3" x14ac:dyDescent="0.3">
      <c r="A208" s="2">
        <v>80</v>
      </c>
      <c r="B208" s="2">
        <v>164.21</v>
      </c>
      <c r="C208" s="2">
        <v>76.52</v>
      </c>
    </row>
    <row r="209" spans="1:3" x14ac:dyDescent="0.3">
      <c r="A209" s="2">
        <v>80</v>
      </c>
      <c r="B209" s="2">
        <v>162.27000000000001</v>
      </c>
      <c r="C209" s="2">
        <v>77.3</v>
      </c>
    </row>
    <row r="210" spans="1:3" x14ac:dyDescent="0.3">
      <c r="A210" s="2">
        <v>80</v>
      </c>
      <c r="B210" s="2">
        <v>157.59</v>
      </c>
      <c r="C210" s="2">
        <v>76.52</v>
      </c>
    </row>
    <row r="211" spans="1:3" x14ac:dyDescent="0.3">
      <c r="A211" s="2">
        <v>80</v>
      </c>
      <c r="B211" s="2">
        <v>166.09</v>
      </c>
      <c r="C211" s="2">
        <v>77.3</v>
      </c>
    </row>
    <row r="212" spans="1:3" x14ac:dyDescent="0.3">
      <c r="A212" s="2">
        <v>80</v>
      </c>
      <c r="B212" s="2">
        <v>164.15</v>
      </c>
      <c r="C212" s="2">
        <v>76.52</v>
      </c>
    </row>
    <row r="213" spans="1:3" x14ac:dyDescent="0.3">
      <c r="A213" s="2">
        <v>80</v>
      </c>
      <c r="B213" s="2">
        <v>167.43</v>
      </c>
      <c r="C213" s="2">
        <v>77.040000000000006</v>
      </c>
    </row>
    <row r="214" spans="1:3" x14ac:dyDescent="0.3">
      <c r="A214" s="2">
        <v>80</v>
      </c>
      <c r="B214" s="2">
        <v>162.83000000000001</v>
      </c>
      <c r="C214" s="2">
        <v>77.040000000000006</v>
      </c>
    </row>
    <row r="215" spans="1:3" x14ac:dyDescent="0.3">
      <c r="A215" s="2">
        <v>80</v>
      </c>
      <c r="B215" s="2">
        <v>166.08</v>
      </c>
      <c r="C215" s="2">
        <v>77.3</v>
      </c>
    </row>
    <row r="216" spans="1:3" x14ac:dyDescent="0.3">
      <c r="A216" s="2">
        <v>80</v>
      </c>
      <c r="B216" s="2">
        <v>164.07</v>
      </c>
      <c r="C216" s="2">
        <v>78.099999999999994</v>
      </c>
    </row>
    <row r="217" spans="1:3" x14ac:dyDescent="0.3">
      <c r="A217" s="2">
        <v>80</v>
      </c>
      <c r="B217" s="2">
        <v>161.99</v>
      </c>
      <c r="C217" s="2">
        <v>77.040000000000006</v>
      </c>
    </row>
    <row r="218" spans="1:3" x14ac:dyDescent="0.3">
      <c r="A218" s="2">
        <v>80</v>
      </c>
      <c r="B218" s="2">
        <v>165.2</v>
      </c>
      <c r="C218" s="2">
        <v>77.3</v>
      </c>
    </row>
    <row r="219" spans="1:3" x14ac:dyDescent="0.3">
      <c r="A219" s="2">
        <v>80</v>
      </c>
      <c r="B219" s="2">
        <v>163.12</v>
      </c>
      <c r="C219" s="2">
        <v>77.83</v>
      </c>
    </row>
    <row r="220" spans="1:3" x14ac:dyDescent="0.3">
      <c r="A220" s="2">
        <v>80</v>
      </c>
      <c r="B220" s="2">
        <v>155.53</v>
      </c>
      <c r="C220" s="2">
        <v>77.040000000000006</v>
      </c>
    </row>
    <row r="221" spans="1:3" x14ac:dyDescent="0.3">
      <c r="A221" s="2">
        <v>80</v>
      </c>
      <c r="B221" s="2">
        <v>166.71</v>
      </c>
      <c r="C221" s="2">
        <v>78.099999999999994</v>
      </c>
    </row>
    <row r="222" spans="1:3" x14ac:dyDescent="0.3">
      <c r="A222" s="2">
        <v>80</v>
      </c>
      <c r="B222" s="2">
        <v>161.94</v>
      </c>
      <c r="C222" s="2">
        <v>77.3</v>
      </c>
    </row>
    <row r="223" spans="1:3" x14ac:dyDescent="0.3">
      <c r="A223" s="2">
        <v>80</v>
      </c>
      <c r="B223" s="2">
        <v>159.72</v>
      </c>
      <c r="C223" s="2">
        <v>77.3</v>
      </c>
    </row>
    <row r="224" spans="1:3" x14ac:dyDescent="0.3">
      <c r="A224" s="2">
        <v>80</v>
      </c>
      <c r="B224" s="2">
        <v>165.55</v>
      </c>
      <c r="C224" s="2">
        <v>77.569999999999993</v>
      </c>
    </row>
    <row r="225" spans="1:3" x14ac:dyDescent="0.3">
      <c r="A225" s="2">
        <v>80</v>
      </c>
      <c r="B225" s="2">
        <v>155.21</v>
      </c>
      <c r="C225" s="2">
        <v>77.040000000000006</v>
      </c>
    </row>
    <row r="226" spans="1:3" x14ac:dyDescent="0.3">
      <c r="A226" s="2">
        <v>80</v>
      </c>
      <c r="B226" s="2">
        <v>171.74</v>
      </c>
      <c r="C226" s="2">
        <v>78.099999999999994</v>
      </c>
    </row>
    <row r="227" spans="1:3" x14ac:dyDescent="0.3">
      <c r="A227" s="2">
        <v>80</v>
      </c>
      <c r="B227" s="2">
        <v>164.37</v>
      </c>
      <c r="C227" s="2">
        <v>77.3</v>
      </c>
    </row>
    <row r="228" spans="1:3" x14ac:dyDescent="0.3">
      <c r="A228" s="2">
        <v>80</v>
      </c>
      <c r="B228" s="2">
        <v>162.15</v>
      </c>
      <c r="C228" s="2">
        <v>77.569999999999993</v>
      </c>
    </row>
    <row r="229" spans="1:3" x14ac:dyDescent="0.3">
      <c r="A229" s="2">
        <v>80</v>
      </c>
      <c r="B229" s="2">
        <v>167.98</v>
      </c>
      <c r="C229" s="2">
        <v>77.569999999999993</v>
      </c>
    </row>
    <row r="230" spans="1:3" x14ac:dyDescent="0.3">
      <c r="A230" s="2">
        <v>80</v>
      </c>
      <c r="B230" s="2">
        <v>163.12</v>
      </c>
      <c r="C230" s="2">
        <v>77.569999999999993</v>
      </c>
    </row>
    <row r="231" spans="1:3" x14ac:dyDescent="0.3">
      <c r="A231" s="2">
        <v>80</v>
      </c>
      <c r="B231" s="2">
        <v>166.26</v>
      </c>
      <c r="C231" s="2">
        <v>78.099999999999994</v>
      </c>
    </row>
    <row r="232" spans="1:3" x14ac:dyDescent="0.3">
      <c r="A232" s="2">
        <v>80</v>
      </c>
      <c r="B232" s="2">
        <v>164.04</v>
      </c>
      <c r="C232" s="2">
        <v>77.83</v>
      </c>
    </row>
    <row r="233" spans="1:3" x14ac:dyDescent="0.3">
      <c r="A233" s="2">
        <v>80</v>
      </c>
      <c r="B233" s="2">
        <v>164.47</v>
      </c>
      <c r="C233" s="2">
        <v>77.83</v>
      </c>
    </row>
    <row r="234" spans="1:3" x14ac:dyDescent="0.3">
      <c r="A234" s="2">
        <v>80</v>
      </c>
      <c r="B234" s="2">
        <v>164.9</v>
      </c>
      <c r="C234" s="2">
        <v>78.64</v>
      </c>
    </row>
    <row r="235" spans="1:3" x14ac:dyDescent="0.3">
      <c r="A235" s="2">
        <v>80</v>
      </c>
      <c r="B235" s="2">
        <v>159.86000000000001</v>
      </c>
      <c r="C235" s="2">
        <v>77.569999999999993</v>
      </c>
    </row>
    <row r="236" spans="1:3" x14ac:dyDescent="0.3">
      <c r="A236" s="2">
        <v>80</v>
      </c>
      <c r="B236" s="2">
        <v>160.19</v>
      </c>
      <c r="C236" s="2">
        <v>77.569999999999993</v>
      </c>
    </row>
    <row r="237" spans="1:3" x14ac:dyDescent="0.3">
      <c r="A237" s="2">
        <v>80</v>
      </c>
      <c r="B237" s="2">
        <v>165.99</v>
      </c>
      <c r="C237" s="2">
        <v>78.37</v>
      </c>
    </row>
    <row r="238" spans="1:3" x14ac:dyDescent="0.3">
      <c r="A238" s="2">
        <v>80</v>
      </c>
      <c r="B238" s="2">
        <v>158.18</v>
      </c>
      <c r="C238" s="2">
        <v>77.3</v>
      </c>
    </row>
    <row r="239" spans="1:3" x14ac:dyDescent="0.3">
      <c r="A239" s="2">
        <v>80</v>
      </c>
      <c r="B239" s="2">
        <v>174.77</v>
      </c>
      <c r="C239" s="2">
        <v>78.37</v>
      </c>
    </row>
    <row r="240" spans="1:3" x14ac:dyDescent="0.3">
      <c r="A240" s="2">
        <v>80</v>
      </c>
      <c r="B240" s="2">
        <v>164.56</v>
      </c>
      <c r="C240" s="2">
        <v>77.83</v>
      </c>
    </row>
    <row r="241" spans="1:3" x14ac:dyDescent="0.3">
      <c r="A241" s="2">
        <v>80</v>
      </c>
      <c r="B241" s="2">
        <v>162.19</v>
      </c>
      <c r="C241" s="2">
        <v>77.83</v>
      </c>
    </row>
    <row r="242" spans="1:3" x14ac:dyDescent="0.3">
      <c r="A242" s="2">
        <v>80</v>
      </c>
      <c r="B242" s="2">
        <v>167.99</v>
      </c>
      <c r="C242" s="2">
        <v>78.099999999999994</v>
      </c>
    </row>
    <row r="243" spans="1:3" x14ac:dyDescent="0.3">
      <c r="A243" s="2">
        <v>80</v>
      </c>
      <c r="B243" s="2">
        <v>160.19</v>
      </c>
      <c r="C243" s="2">
        <v>77.83</v>
      </c>
    </row>
    <row r="244" spans="1:3" x14ac:dyDescent="0.3">
      <c r="A244" s="2">
        <v>80</v>
      </c>
      <c r="B244" s="2">
        <v>168.7</v>
      </c>
      <c r="C244" s="2">
        <v>78.099999999999994</v>
      </c>
    </row>
    <row r="245" spans="1:3" x14ac:dyDescent="0.3">
      <c r="A245" s="2">
        <v>80</v>
      </c>
      <c r="B245" s="2">
        <v>166.4</v>
      </c>
      <c r="C245" s="2">
        <v>78.37</v>
      </c>
    </row>
    <row r="246" spans="1:3" x14ac:dyDescent="0.3">
      <c r="A246" s="2">
        <v>80</v>
      </c>
      <c r="B246" s="2">
        <v>161.27000000000001</v>
      </c>
      <c r="C246" s="2">
        <v>78.099999999999994</v>
      </c>
    </row>
    <row r="247" spans="1:3" x14ac:dyDescent="0.3">
      <c r="A247" s="2">
        <v>80</v>
      </c>
      <c r="B247" s="2">
        <v>167.06</v>
      </c>
      <c r="C247" s="2">
        <v>78.91</v>
      </c>
    </row>
    <row r="248" spans="1:3" x14ac:dyDescent="0.3">
      <c r="A248" s="2">
        <v>80</v>
      </c>
      <c r="B248" s="2">
        <v>167.44</v>
      </c>
      <c r="C248" s="2">
        <v>78.37</v>
      </c>
    </row>
    <row r="249" spans="1:3" x14ac:dyDescent="0.3">
      <c r="A249" s="2">
        <v>80</v>
      </c>
      <c r="B249" s="2">
        <v>159.52000000000001</v>
      </c>
      <c r="C249" s="2">
        <v>78.37</v>
      </c>
    </row>
    <row r="250" spans="1:3" x14ac:dyDescent="0.3">
      <c r="A250" s="2">
        <v>80</v>
      </c>
      <c r="B250" s="2">
        <v>168.03</v>
      </c>
      <c r="C250" s="2">
        <v>78.37</v>
      </c>
    </row>
    <row r="251" spans="1:3" x14ac:dyDescent="0.3">
      <c r="A251" s="2">
        <v>80</v>
      </c>
      <c r="B251" s="2">
        <v>160.11000000000001</v>
      </c>
      <c r="C251" s="2">
        <v>78.099999999999994</v>
      </c>
    </row>
    <row r="252" spans="1:3" x14ac:dyDescent="0.3">
      <c r="A252" s="2">
        <v>80</v>
      </c>
      <c r="B252" s="2">
        <v>168.63</v>
      </c>
      <c r="C252" s="2">
        <v>78.37</v>
      </c>
    </row>
    <row r="253" spans="1:3" x14ac:dyDescent="0.3">
      <c r="A253" s="2">
        <v>80</v>
      </c>
      <c r="B253" s="2">
        <v>166.26</v>
      </c>
      <c r="C253" s="2">
        <v>78.91</v>
      </c>
    </row>
    <row r="254" spans="1:3" x14ac:dyDescent="0.3">
      <c r="A254" s="2">
        <v>80</v>
      </c>
      <c r="B254" s="2">
        <v>161.04</v>
      </c>
      <c r="C254" s="2">
        <v>78.37</v>
      </c>
    </row>
    <row r="255" spans="1:3" x14ac:dyDescent="0.3">
      <c r="A255" s="2">
        <v>80</v>
      </c>
      <c r="B255" s="2">
        <v>169.55</v>
      </c>
      <c r="C255" s="2">
        <v>78.64</v>
      </c>
    </row>
    <row r="256" spans="1:3" x14ac:dyDescent="0.3">
      <c r="A256" s="2">
        <v>80</v>
      </c>
      <c r="B256" s="2">
        <v>167.19</v>
      </c>
      <c r="C256" s="2">
        <v>78.37</v>
      </c>
    </row>
    <row r="257" spans="1:3" x14ac:dyDescent="0.3">
      <c r="A257" s="2">
        <v>80</v>
      </c>
      <c r="B257" s="2">
        <v>167.51</v>
      </c>
      <c r="C257" s="2">
        <v>78.64</v>
      </c>
    </row>
    <row r="258" spans="1:3" x14ac:dyDescent="0.3">
      <c r="A258" s="2">
        <v>80</v>
      </c>
      <c r="B258" s="2">
        <v>167.84</v>
      </c>
      <c r="C258" s="2">
        <v>79.47</v>
      </c>
    </row>
    <row r="259" spans="1:3" x14ac:dyDescent="0.3">
      <c r="A259" s="2">
        <v>80</v>
      </c>
      <c r="B259" s="2">
        <v>165.4</v>
      </c>
      <c r="C259" s="2">
        <v>78.37</v>
      </c>
    </row>
    <row r="260" spans="1:3" x14ac:dyDescent="0.3">
      <c r="A260" s="2">
        <v>80</v>
      </c>
      <c r="B260" s="2">
        <v>160.08000000000001</v>
      </c>
      <c r="C260" s="2">
        <v>78.64</v>
      </c>
    </row>
    <row r="261" spans="1:3" x14ac:dyDescent="0.3">
      <c r="A261" s="2">
        <v>80</v>
      </c>
      <c r="B261" s="2">
        <v>168.6</v>
      </c>
      <c r="C261" s="2">
        <v>79.19</v>
      </c>
    </row>
    <row r="262" spans="1:3" x14ac:dyDescent="0.3">
      <c r="A262" s="2">
        <v>80</v>
      </c>
      <c r="B262" s="2">
        <v>160.57</v>
      </c>
      <c r="C262" s="2">
        <v>78.37</v>
      </c>
    </row>
    <row r="263" spans="1:3" x14ac:dyDescent="0.3">
      <c r="A263" s="2">
        <v>80</v>
      </c>
      <c r="B263" s="2">
        <v>169.09</v>
      </c>
      <c r="C263" s="2">
        <v>78.91</v>
      </c>
    </row>
    <row r="264" spans="1:3" x14ac:dyDescent="0.3">
      <c r="A264" s="2">
        <v>80</v>
      </c>
      <c r="B264" s="2">
        <v>166.65</v>
      </c>
      <c r="C264" s="2">
        <v>78.64</v>
      </c>
    </row>
    <row r="265" spans="1:3" x14ac:dyDescent="0.3">
      <c r="A265" s="2">
        <v>80</v>
      </c>
      <c r="B265" s="2">
        <v>161.33000000000001</v>
      </c>
      <c r="C265" s="2">
        <v>78.64</v>
      </c>
    </row>
    <row r="266" spans="1:3" x14ac:dyDescent="0.3">
      <c r="A266" s="2">
        <v>80</v>
      </c>
      <c r="B266" s="2">
        <v>169.85</v>
      </c>
      <c r="C266" s="2">
        <v>79.47</v>
      </c>
    </row>
    <row r="267" spans="1:3" x14ac:dyDescent="0.3">
      <c r="A267" s="2">
        <v>80</v>
      </c>
      <c r="B267" s="2">
        <v>161.82</v>
      </c>
      <c r="C267" s="2">
        <v>78.37</v>
      </c>
    </row>
    <row r="268" spans="1:3" x14ac:dyDescent="0.3">
      <c r="A268" s="2">
        <v>80</v>
      </c>
      <c r="B268" s="2">
        <v>167.57</v>
      </c>
      <c r="C268" s="2">
        <v>78.64</v>
      </c>
    </row>
    <row r="269" spans="1:3" x14ac:dyDescent="0.3">
      <c r="A269" s="2">
        <v>80</v>
      </c>
      <c r="B269" s="2">
        <v>170.61</v>
      </c>
      <c r="C269" s="2">
        <v>78.64</v>
      </c>
    </row>
    <row r="270" spans="1:3" x14ac:dyDescent="0.3">
      <c r="A270" s="2">
        <v>80</v>
      </c>
      <c r="B270" s="2">
        <v>162.58000000000001</v>
      </c>
      <c r="C270" s="2">
        <v>78.37</v>
      </c>
    </row>
    <row r="271" spans="1:3" x14ac:dyDescent="0.3">
      <c r="A271" s="2">
        <v>80</v>
      </c>
      <c r="B271" s="2">
        <v>171.09</v>
      </c>
      <c r="C271" s="2">
        <v>78.91</v>
      </c>
    </row>
    <row r="272" spans="1:3" x14ac:dyDescent="0.3">
      <c r="A272" s="2">
        <v>80</v>
      </c>
      <c r="B272" s="2">
        <v>163.06</v>
      </c>
      <c r="C272" s="2">
        <v>79.19</v>
      </c>
    </row>
    <row r="273" spans="1:3" x14ac:dyDescent="0.3">
      <c r="A273" s="2">
        <v>80</v>
      </c>
      <c r="B273" s="2">
        <v>163.22999999999999</v>
      </c>
      <c r="C273" s="2">
        <v>78.64</v>
      </c>
    </row>
    <row r="274" spans="1:3" x14ac:dyDescent="0.3">
      <c r="A274" s="2">
        <v>80</v>
      </c>
      <c r="B274" s="2">
        <v>168.98</v>
      </c>
      <c r="C274" s="2">
        <v>79.47</v>
      </c>
    </row>
    <row r="275" spans="1:3" x14ac:dyDescent="0.3">
      <c r="A275" s="2">
        <v>80</v>
      </c>
      <c r="B275" s="2">
        <v>166.46</v>
      </c>
      <c r="C275" s="2">
        <v>78.64</v>
      </c>
    </row>
    <row r="276" spans="1:3" x14ac:dyDescent="0.3">
      <c r="A276" s="2">
        <v>80</v>
      </c>
      <c r="B276" s="2">
        <v>161.05000000000001</v>
      </c>
      <c r="C276" s="2">
        <v>78.37</v>
      </c>
    </row>
    <row r="277" spans="1:3" x14ac:dyDescent="0.3">
      <c r="A277" s="2">
        <v>80</v>
      </c>
      <c r="B277" s="2">
        <v>172.34</v>
      </c>
      <c r="C277" s="2">
        <v>79.47</v>
      </c>
    </row>
    <row r="278" spans="1:3" x14ac:dyDescent="0.3">
      <c r="A278" s="2">
        <v>80</v>
      </c>
      <c r="B278" s="2">
        <v>164.31</v>
      </c>
      <c r="C278" s="2">
        <v>78.91</v>
      </c>
    </row>
    <row r="279" spans="1:3" x14ac:dyDescent="0.3">
      <c r="A279" s="2">
        <v>80</v>
      </c>
      <c r="B279" s="2">
        <v>167.28</v>
      </c>
      <c r="C279" s="2">
        <v>78.91</v>
      </c>
    </row>
    <row r="280" spans="1:3" x14ac:dyDescent="0.3">
      <c r="A280" s="2">
        <v>80</v>
      </c>
      <c r="B280" s="2">
        <v>170.28</v>
      </c>
      <c r="C280" s="2">
        <v>79.739999999999995</v>
      </c>
    </row>
    <row r="281" spans="1:3" x14ac:dyDescent="0.3">
      <c r="A281" s="2">
        <v>80</v>
      </c>
      <c r="B281" s="2">
        <v>164.96</v>
      </c>
      <c r="C281" s="2">
        <v>78.64</v>
      </c>
    </row>
    <row r="282" spans="1:3" x14ac:dyDescent="0.3">
      <c r="A282" s="2">
        <v>80</v>
      </c>
      <c r="B282" s="2">
        <v>159.44999999999999</v>
      </c>
      <c r="C282" s="2">
        <v>78.91</v>
      </c>
    </row>
    <row r="283" spans="1:3" x14ac:dyDescent="0.3">
      <c r="A283" s="2">
        <v>80</v>
      </c>
      <c r="B283" s="2">
        <v>170.76</v>
      </c>
      <c r="C283" s="2">
        <v>78.91</v>
      </c>
    </row>
    <row r="284" spans="1:3" x14ac:dyDescent="0.3">
      <c r="A284" s="2">
        <v>80</v>
      </c>
      <c r="B284" s="2">
        <v>159.78</v>
      </c>
      <c r="C284" s="2">
        <v>78.64</v>
      </c>
    </row>
    <row r="285" spans="1:3" x14ac:dyDescent="0.3">
      <c r="A285" s="2">
        <v>80</v>
      </c>
      <c r="B285" s="2">
        <v>173.85</v>
      </c>
      <c r="C285" s="2">
        <v>78.91</v>
      </c>
    </row>
    <row r="286" spans="1:3" x14ac:dyDescent="0.3">
      <c r="A286" s="2">
        <v>80</v>
      </c>
      <c r="B286" s="2">
        <v>168.63</v>
      </c>
      <c r="C286" s="2">
        <v>79.739999999999995</v>
      </c>
    </row>
    <row r="287" spans="1:3" x14ac:dyDescent="0.3">
      <c r="A287" s="2">
        <v>80</v>
      </c>
      <c r="B287" s="2">
        <v>154.62</v>
      </c>
      <c r="C287" s="2">
        <v>78.64</v>
      </c>
    </row>
    <row r="288" spans="1:3" x14ac:dyDescent="0.3">
      <c r="A288" s="2">
        <v>80</v>
      </c>
      <c r="B288" s="2">
        <v>171.57</v>
      </c>
      <c r="C288" s="2">
        <v>79.47</v>
      </c>
    </row>
    <row r="289" spans="1:3" x14ac:dyDescent="0.3">
      <c r="A289" s="2">
        <v>80</v>
      </c>
      <c r="B289" s="2">
        <v>166.25</v>
      </c>
      <c r="C289" s="2">
        <v>78.91</v>
      </c>
    </row>
    <row r="290" spans="1:3" x14ac:dyDescent="0.3">
      <c r="A290" s="2">
        <v>80</v>
      </c>
      <c r="B290" s="2">
        <v>166.41</v>
      </c>
      <c r="C290" s="2">
        <v>79.19</v>
      </c>
    </row>
    <row r="291" spans="1:3" x14ac:dyDescent="0.3">
      <c r="A291" s="2">
        <v>30</v>
      </c>
      <c r="B291" s="2">
        <v>169.38</v>
      </c>
      <c r="C291" s="2">
        <v>79.47</v>
      </c>
    </row>
    <row r="292" spans="1:3" x14ac:dyDescent="0.3">
      <c r="A292" s="2">
        <v>30</v>
      </c>
      <c r="B292" s="2">
        <v>0</v>
      </c>
      <c r="C292" s="2">
        <v>76.010000000000005</v>
      </c>
    </row>
    <row r="293" spans="1:3" x14ac:dyDescent="0.3">
      <c r="A293" s="2">
        <v>30</v>
      </c>
      <c r="B293" s="2">
        <v>0</v>
      </c>
      <c r="C293" s="2">
        <v>72.84</v>
      </c>
    </row>
    <row r="294" spans="1:3" x14ac:dyDescent="0.3">
      <c r="A294" s="2">
        <v>30</v>
      </c>
      <c r="B294" s="2">
        <v>0</v>
      </c>
      <c r="C294" s="2">
        <v>69.5</v>
      </c>
    </row>
    <row r="295" spans="1:3" x14ac:dyDescent="0.3">
      <c r="A295" s="2">
        <v>30</v>
      </c>
      <c r="B295" s="2">
        <v>0</v>
      </c>
      <c r="C295" s="2">
        <v>67.040000000000006</v>
      </c>
    </row>
    <row r="296" spans="1:3" x14ac:dyDescent="0.3">
      <c r="A296" s="2">
        <v>30</v>
      </c>
      <c r="B296" s="2">
        <v>0</v>
      </c>
      <c r="C296" s="2">
        <v>63.31</v>
      </c>
    </row>
    <row r="297" spans="1:3" x14ac:dyDescent="0.3">
      <c r="A297" s="2">
        <v>30</v>
      </c>
      <c r="B297" s="2">
        <v>0</v>
      </c>
      <c r="C297" s="2">
        <v>60.44</v>
      </c>
    </row>
    <row r="298" spans="1:3" x14ac:dyDescent="0.3">
      <c r="A298" s="2">
        <v>30</v>
      </c>
      <c r="B298" s="2">
        <v>0</v>
      </c>
      <c r="C298" s="2">
        <v>57.39</v>
      </c>
    </row>
    <row r="299" spans="1:3" x14ac:dyDescent="0.3">
      <c r="A299" s="2">
        <v>30</v>
      </c>
      <c r="B299" s="2">
        <v>0</v>
      </c>
      <c r="C299" s="2">
        <v>54.9</v>
      </c>
    </row>
    <row r="300" spans="1:3" x14ac:dyDescent="0.3">
      <c r="A300" s="2">
        <v>30</v>
      </c>
      <c r="B300" s="2">
        <v>0</v>
      </c>
      <c r="C300" s="2">
        <v>51.89</v>
      </c>
    </row>
    <row r="301" spans="1:3" x14ac:dyDescent="0.3">
      <c r="A301" s="2">
        <v>30</v>
      </c>
      <c r="B301" s="2">
        <v>0</v>
      </c>
      <c r="C301" s="2">
        <v>49.19</v>
      </c>
    </row>
    <row r="302" spans="1:3" x14ac:dyDescent="0.3">
      <c r="A302" s="2">
        <v>30</v>
      </c>
      <c r="B302" s="2">
        <v>0</v>
      </c>
      <c r="C302" s="2">
        <v>46.57</v>
      </c>
    </row>
    <row r="303" spans="1:3" x14ac:dyDescent="0.3">
      <c r="A303" s="2">
        <v>30</v>
      </c>
      <c r="B303" s="2">
        <v>0</v>
      </c>
      <c r="C303" s="2">
        <v>44.39</v>
      </c>
    </row>
    <row r="304" spans="1:3" x14ac:dyDescent="0.3">
      <c r="A304" s="2">
        <v>30</v>
      </c>
      <c r="B304" s="2">
        <v>0</v>
      </c>
      <c r="C304" s="2">
        <v>41.86</v>
      </c>
    </row>
    <row r="305" spans="1:3" x14ac:dyDescent="0.3">
      <c r="A305" s="2">
        <v>30</v>
      </c>
      <c r="B305" s="2">
        <v>0</v>
      </c>
      <c r="C305" s="2">
        <v>39.46</v>
      </c>
    </row>
    <row r="306" spans="1:3" x14ac:dyDescent="0.3">
      <c r="A306" s="2">
        <v>30</v>
      </c>
      <c r="B306" s="2">
        <v>0</v>
      </c>
      <c r="C306" s="2">
        <v>36.659999999999997</v>
      </c>
    </row>
    <row r="307" spans="1:3" x14ac:dyDescent="0.3">
      <c r="A307" s="2">
        <v>30</v>
      </c>
      <c r="B307" s="2">
        <v>7.83</v>
      </c>
      <c r="C307" s="2">
        <v>34.54</v>
      </c>
    </row>
    <row r="308" spans="1:3" x14ac:dyDescent="0.3">
      <c r="A308" s="2">
        <v>30</v>
      </c>
      <c r="B308" s="2">
        <v>31.67</v>
      </c>
      <c r="C308" s="2">
        <v>33.08</v>
      </c>
    </row>
    <row r="309" spans="1:3" x14ac:dyDescent="0.3">
      <c r="A309" s="2">
        <v>30</v>
      </c>
      <c r="B309" s="2">
        <v>44.38</v>
      </c>
      <c r="C309" s="2">
        <v>31.22</v>
      </c>
    </row>
    <row r="310" spans="1:3" x14ac:dyDescent="0.3">
      <c r="A310" s="2">
        <v>30</v>
      </c>
      <c r="B310" s="2">
        <v>59.43</v>
      </c>
      <c r="C310" s="2">
        <v>30.22</v>
      </c>
    </row>
    <row r="311" spans="1:3" x14ac:dyDescent="0.3">
      <c r="A311" s="2">
        <v>30</v>
      </c>
      <c r="B311" s="2">
        <v>69.349999999999994</v>
      </c>
      <c r="C311" s="2">
        <v>29.79</v>
      </c>
    </row>
    <row r="312" spans="1:3" x14ac:dyDescent="0.3">
      <c r="A312" s="2">
        <v>30</v>
      </c>
      <c r="B312" s="2">
        <v>71.34</v>
      </c>
      <c r="C312" s="2">
        <v>29.55</v>
      </c>
    </row>
    <row r="313" spans="1:3" x14ac:dyDescent="0.3">
      <c r="A313" s="2">
        <v>30</v>
      </c>
      <c r="B313" s="2">
        <v>76.5</v>
      </c>
      <c r="C313" s="2">
        <v>29.67</v>
      </c>
    </row>
    <row r="314" spans="1:3" x14ac:dyDescent="0.3">
      <c r="A314" s="2">
        <v>30</v>
      </c>
      <c r="B314" s="2">
        <v>75.03</v>
      </c>
      <c r="C314" s="2">
        <v>29.71</v>
      </c>
    </row>
  </sheetData>
  <pageMargins left="0.7" right="0.7" top="0.75" bottom="0.75" header="0.3" footer="0.3"/>
  <headerFooter>
    <oddFooter>&amp;C_x000D_&amp;1#&amp;"Calibri"&amp;6&amp;K626469 General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ABA3-5B17-4B20-9601-2B2171F1713F}">
  <dimension ref="A1:F310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4" sqref="M4"/>
    </sheetView>
  </sheetViews>
  <sheetFormatPr baseColWidth="10" defaultRowHeight="14.4" x14ac:dyDescent="0.3"/>
  <cols>
    <col min="1" max="1" width="18.6640625" style="3" bestFit="1" customWidth="1"/>
    <col min="2" max="2" width="12.88671875" style="3" customWidth="1"/>
    <col min="3" max="3" width="11.5546875" style="3"/>
    <col min="4" max="16384" width="11.5546875" style="1"/>
  </cols>
  <sheetData>
    <row r="1" spans="1:6" x14ac:dyDescent="0.3">
      <c r="A1" s="2" t="s">
        <v>0</v>
      </c>
      <c r="B1" s="2" t="s">
        <v>1</v>
      </c>
      <c r="C1" s="2" t="s">
        <v>2</v>
      </c>
      <c r="E1" s="1" t="s">
        <v>3</v>
      </c>
      <c r="F1" s="1">
        <v>10</v>
      </c>
    </row>
    <row r="2" spans="1:6" x14ac:dyDescent="0.3">
      <c r="A2" s="2">
        <v>30</v>
      </c>
      <c r="B2" s="2">
        <v>255</v>
      </c>
      <c r="C2" s="2">
        <v>0.36</v>
      </c>
      <c r="E2" s="1" t="s">
        <v>4</v>
      </c>
      <c r="F2" s="1">
        <v>10</v>
      </c>
    </row>
    <row r="3" spans="1:6" x14ac:dyDescent="0.3">
      <c r="A3" s="2">
        <v>30</v>
      </c>
      <c r="B3" s="2">
        <v>0</v>
      </c>
      <c r="C3" s="2">
        <v>46.67</v>
      </c>
      <c r="E3" s="1" t="s">
        <v>5</v>
      </c>
      <c r="F3" s="1">
        <v>0</v>
      </c>
    </row>
    <row r="4" spans="1:6" x14ac:dyDescent="0.3">
      <c r="A4" s="2">
        <v>30</v>
      </c>
      <c r="B4" s="2">
        <v>0</v>
      </c>
      <c r="C4" s="2">
        <v>52.22</v>
      </c>
      <c r="E4" s="1" t="s">
        <v>8</v>
      </c>
      <c r="F4" s="1" t="s">
        <v>7</v>
      </c>
    </row>
    <row r="5" spans="1:6" x14ac:dyDescent="0.3">
      <c r="A5" s="2">
        <v>30</v>
      </c>
      <c r="B5" s="2">
        <v>0</v>
      </c>
      <c r="C5" s="2">
        <v>49.6</v>
      </c>
      <c r="E5" s="1" t="s">
        <v>9</v>
      </c>
    </row>
    <row r="6" spans="1:6" x14ac:dyDescent="0.3">
      <c r="A6" s="2">
        <v>30</v>
      </c>
      <c r="B6" s="2">
        <v>0</v>
      </c>
      <c r="C6" s="2">
        <v>47.7</v>
      </c>
    </row>
    <row r="7" spans="1:6" x14ac:dyDescent="0.3">
      <c r="A7" s="2">
        <v>30</v>
      </c>
      <c r="B7" s="2">
        <v>0</v>
      </c>
      <c r="C7" s="2">
        <v>45.03</v>
      </c>
    </row>
    <row r="8" spans="1:6" x14ac:dyDescent="0.3">
      <c r="A8" s="2">
        <v>30</v>
      </c>
      <c r="B8" s="2">
        <v>0</v>
      </c>
      <c r="C8" s="2">
        <v>43.23</v>
      </c>
    </row>
    <row r="9" spans="1:6" x14ac:dyDescent="0.3">
      <c r="A9" s="2">
        <v>30</v>
      </c>
      <c r="B9" s="2">
        <v>0</v>
      </c>
      <c r="C9" s="2">
        <v>40.39</v>
      </c>
    </row>
    <row r="10" spans="1:6" x14ac:dyDescent="0.3">
      <c r="A10" s="2">
        <v>30</v>
      </c>
      <c r="B10" s="2">
        <v>0</v>
      </c>
      <c r="C10" s="2">
        <v>38.6</v>
      </c>
    </row>
    <row r="11" spans="1:6" x14ac:dyDescent="0.3">
      <c r="A11" s="2">
        <v>30</v>
      </c>
      <c r="B11" s="2">
        <v>0</v>
      </c>
      <c r="C11" s="2">
        <v>36.549999999999997</v>
      </c>
    </row>
    <row r="12" spans="1:6" x14ac:dyDescent="0.3">
      <c r="A12" s="2">
        <v>30</v>
      </c>
      <c r="B12" s="2">
        <v>0</v>
      </c>
      <c r="C12" s="2">
        <v>34.29</v>
      </c>
    </row>
    <row r="13" spans="1:6" x14ac:dyDescent="0.3">
      <c r="A13" s="2">
        <v>30</v>
      </c>
      <c r="B13" s="2">
        <v>0</v>
      </c>
      <c r="C13" s="2">
        <v>32.31</v>
      </c>
    </row>
    <row r="14" spans="1:6" x14ac:dyDescent="0.3">
      <c r="A14" s="2">
        <v>30</v>
      </c>
      <c r="B14" s="2">
        <v>0</v>
      </c>
      <c r="C14" s="2">
        <v>30.15</v>
      </c>
    </row>
    <row r="15" spans="1:6" x14ac:dyDescent="0.3">
      <c r="A15" s="2">
        <v>30</v>
      </c>
      <c r="B15" s="2">
        <v>11.63</v>
      </c>
      <c r="C15" s="2">
        <v>28.86</v>
      </c>
    </row>
    <row r="16" spans="1:6" x14ac:dyDescent="0.3">
      <c r="A16" s="2">
        <v>30</v>
      </c>
      <c r="B16" s="2">
        <v>23.09</v>
      </c>
      <c r="C16" s="2">
        <v>26.75</v>
      </c>
    </row>
    <row r="17" spans="1:3" x14ac:dyDescent="0.3">
      <c r="A17" s="2">
        <v>30</v>
      </c>
      <c r="B17" s="2">
        <v>33.869999999999997</v>
      </c>
      <c r="C17" s="2">
        <v>25.59</v>
      </c>
    </row>
    <row r="18" spans="1:3" x14ac:dyDescent="0.3">
      <c r="A18" s="2">
        <v>30</v>
      </c>
      <c r="B18" s="2">
        <v>54.73</v>
      </c>
      <c r="C18" s="2">
        <v>23.97</v>
      </c>
    </row>
    <row r="19" spans="1:3" x14ac:dyDescent="0.3">
      <c r="A19" s="2">
        <v>30</v>
      </c>
      <c r="B19" s="2">
        <v>63.9</v>
      </c>
      <c r="C19" s="2">
        <v>23.53</v>
      </c>
    </row>
    <row r="20" spans="1:3" x14ac:dyDescent="0.3">
      <c r="A20" s="2">
        <v>30</v>
      </c>
      <c r="B20" s="2">
        <v>69.540000000000006</v>
      </c>
      <c r="C20" s="2">
        <v>23.61</v>
      </c>
    </row>
    <row r="21" spans="1:3" x14ac:dyDescent="0.3">
      <c r="A21" s="2">
        <v>30</v>
      </c>
      <c r="B21" s="2">
        <v>70.459999999999994</v>
      </c>
      <c r="C21" s="2">
        <v>23.75</v>
      </c>
    </row>
    <row r="22" spans="1:3" x14ac:dyDescent="0.3">
      <c r="A22" s="2">
        <v>30</v>
      </c>
      <c r="B22" s="2">
        <v>69.86</v>
      </c>
      <c r="C22" s="2">
        <v>23.99</v>
      </c>
    </row>
    <row r="23" spans="1:3" x14ac:dyDescent="0.3">
      <c r="A23" s="2">
        <v>30</v>
      </c>
      <c r="B23" s="2">
        <v>68.75</v>
      </c>
      <c r="C23" s="2">
        <v>24.02</v>
      </c>
    </row>
    <row r="24" spans="1:3" x14ac:dyDescent="0.3">
      <c r="A24" s="2">
        <v>30</v>
      </c>
      <c r="B24" s="2">
        <v>68.72</v>
      </c>
      <c r="C24" s="2">
        <v>24.19</v>
      </c>
    </row>
    <row r="25" spans="1:3" x14ac:dyDescent="0.3">
      <c r="A25" s="2">
        <v>30</v>
      </c>
      <c r="B25" s="2">
        <v>69.040000000000006</v>
      </c>
      <c r="C25" s="2">
        <v>24.12</v>
      </c>
    </row>
    <row r="26" spans="1:3" x14ac:dyDescent="0.3">
      <c r="A26" s="2">
        <v>30</v>
      </c>
      <c r="B26" s="2">
        <v>70.930000000000007</v>
      </c>
      <c r="C26" s="2">
        <v>24.46</v>
      </c>
    </row>
    <row r="27" spans="1:3" x14ac:dyDescent="0.3">
      <c r="A27" s="2">
        <v>30</v>
      </c>
      <c r="B27" s="2">
        <v>68.59</v>
      </c>
      <c r="C27" s="2">
        <v>24.48</v>
      </c>
    </row>
    <row r="28" spans="1:3" x14ac:dyDescent="0.3">
      <c r="A28" s="2">
        <v>30</v>
      </c>
      <c r="B28" s="2">
        <v>69.5</v>
      </c>
      <c r="C28" s="2">
        <v>24.68</v>
      </c>
    </row>
    <row r="29" spans="1:3" x14ac:dyDescent="0.3">
      <c r="A29" s="2">
        <v>30</v>
      </c>
      <c r="B29" s="2">
        <v>69.319999999999993</v>
      </c>
      <c r="C29" s="2">
        <v>24.72</v>
      </c>
    </row>
    <row r="30" spans="1:3" x14ac:dyDescent="0.3">
      <c r="A30" s="2">
        <v>30</v>
      </c>
      <c r="B30" s="2">
        <v>69.3</v>
      </c>
      <c r="C30" s="2">
        <v>24.86</v>
      </c>
    </row>
    <row r="31" spans="1:3" x14ac:dyDescent="0.3">
      <c r="A31" s="2">
        <v>30</v>
      </c>
      <c r="B31" s="2">
        <v>68.91</v>
      </c>
      <c r="C31" s="2">
        <v>24.96</v>
      </c>
    </row>
    <row r="32" spans="1:3" x14ac:dyDescent="0.3">
      <c r="A32" s="2">
        <v>30</v>
      </c>
      <c r="B32" s="2">
        <v>68.900000000000006</v>
      </c>
      <c r="C32" s="2">
        <v>25.1</v>
      </c>
    </row>
    <row r="33" spans="1:3" x14ac:dyDescent="0.3">
      <c r="A33" s="2">
        <v>30</v>
      </c>
      <c r="B33" s="2">
        <v>68.5</v>
      </c>
      <c r="C33" s="2">
        <v>25.1</v>
      </c>
    </row>
    <row r="34" spans="1:3" x14ac:dyDescent="0.3">
      <c r="A34" s="2">
        <v>30</v>
      </c>
      <c r="B34" s="2">
        <v>69.48</v>
      </c>
      <c r="C34" s="2">
        <v>25.02</v>
      </c>
    </row>
    <row r="35" spans="1:3" x14ac:dyDescent="0.3">
      <c r="A35" s="2">
        <v>30</v>
      </c>
      <c r="B35" s="2">
        <v>71.3</v>
      </c>
      <c r="C35" s="2">
        <v>24.98</v>
      </c>
    </row>
    <row r="36" spans="1:3" x14ac:dyDescent="0.3">
      <c r="A36" s="2">
        <v>30</v>
      </c>
      <c r="B36" s="2">
        <v>69.959999999999994</v>
      </c>
      <c r="C36" s="2">
        <v>25.27</v>
      </c>
    </row>
    <row r="37" spans="1:3" x14ac:dyDescent="0.3">
      <c r="A37" s="2">
        <v>30</v>
      </c>
      <c r="B37" s="2">
        <v>70.63</v>
      </c>
      <c r="C37" s="2">
        <v>25.35</v>
      </c>
    </row>
    <row r="38" spans="1:3" x14ac:dyDescent="0.3">
      <c r="A38" s="2">
        <v>30</v>
      </c>
      <c r="B38" s="2">
        <v>70.78</v>
      </c>
      <c r="C38" s="2">
        <v>25.46</v>
      </c>
    </row>
    <row r="39" spans="1:3" x14ac:dyDescent="0.3">
      <c r="A39" s="2">
        <v>30</v>
      </c>
      <c r="B39" s="2">
        <v>70.62</v>
      </c>
      <c r="C39" s="2">
        <v>25.55</v>
      </c>
    </row>
    <row r="40" spans="1:3" x14ac:dyDescent="0.3">
      <c r="A40" s="2">
        <v>30</v>
      </c>
      <c r="B40" s="2">
        <v>70.58</v>
      </c>
      <c r="C40" s="2">
        <v>25.63</v>
      </c>
    </row>
    <row r="41" spans="1:3" x14ac:dyDescent="0.3">
      <c r="A41" s="2">
        <v>30</v>
      </c>
      <c r="B41" s="2">
        <v>70.67</v>
      </c>
      <c r="C41" s="2">
        <v>25.86</v>
      </c>
    </row>
    <row r="42" spans="1:3" x14ac:dyDescent="0.3">
      <c r="A42" s="2">
        <v>30</v>
      </c>
      <c r="B42" s="2">
        <v>69.239999999999995</v>
      </c>
      <c r="C42" s="2">
        <v>25.83</v>
      </c>
    </row>
    <row r="43" spans="1:3" x14ac:dyDescent="0.3">
      <c r="A43" s="2">
        <v>30</v>
      </c>
      <c r="B43" s="2">
        <v>70.290000000000006</v>
      </c>
      <c r="C43" s="2">
        <v>26</v>
      </c>
    </row>
    <row r="44" spans="1:3" x14ac:dyDescent="0.3">
      <c r="A44" s="2">
        <v>30</v>
      </c>
      <c r="B44" s="2">
        <v>69.39</v>
      </c>
      <c r="C44" s="2">
        <v>25.92</v>
      </c>
    </row>
    <row r="45" spans="1:3" x14ac:dyDescent="0.3">
      <c r="A45" s="2">
        <v>30</v>
      </c>
      <c r="B45" s="2">
        <v>71.02</v>
      </c>
      <c r="C45" s="2">
        <v>26.05</v>
      </c>
    </row>
    <row r="46" spans="1:3" x14ac:dyDescent="0.3">
      <c r="A46" s="2">
        <v>30</v>
      </c>
      <c r="B46" s="2">
        <v>70.55</v>
      </c>
      <c r="C46" s="2">
        <v>26.15</v>
      </c>
    </row>
    <row r="47" spans="1:3" x14ac:dyDescent="0.3">
      <c r="A47" s="2">
        <v>30</v>
      </c>
      <c r="B47" s="2">
        <v>70.27</v>
      </c>
      <c r="C47" s="2">
        <v>26.27</v>
      </c>
    </row>
    <row r="48" spans="1:3" x14ac:dyDescent="0.3">
      <c r="A48" s="2">
        <v>30</v>
      </c>
      <c r="B48" s="2">
        <v>69.88</v>
      </c>
      <c r="C48" s="2">
        <v>26.31</v>
      </c>
    </row>
    <row r="49" spans="1:3" x14ac:dyDescent="0.3">
      <c r="A49" s="2">
        <v>30</v>
      </c>
      <c r="B49" s="2">
        <v>70.16</v>
      </c>
      <c r="C49" s="2">
        <v>26.3</v>
      </c>
    </row>
    <row r="50" spans="1:3" x14ac:dyDescent="0.3">
      <c r="A50" s="2">
        <v>30</v>
      </c>
      <c r="B50" s="2">
        <v>70.98</v>
      </c>
      <c r="C50" s="2">
        <v>26.47</v>
      </c>
    </row>
    <row r="51" spans="1:3" x14ac:dyDescent="0.3">
      <c r="A51" s="2">
        <v>30</v>
      </c>
      <c r="B51" s="2">
        <v>70</v>
      </c>
      <c r="C51" s="2">
        <v>26.42</v>
      </c>
    </row>
    <row r="52" spans="1:3" x14ac:dyDescent="0.3">
      <c r="A52" s="2">
        <v>30</v>
      </c>
      <c r="B52" s="2">
        <v>71.25</v>
      </c>
      <c r="C52" s="2">
        <v>26.5</v>
      </c>
    </row>
    <row r="53" spans="1:3" x14ac:dyDescent="0.3">
      <c r="A53" s="2">
        <v>30</v>
      </c>
      <c r="B53" s="2">
        <v>72.75</v>
      </c>
      <c r="C53" s="2">
        <v>26.41</v>
      </c>
    </row>
    <row r="54" spans="1:3" x14ac:dyDescent="0.3">
      <c r="A54" s="2">
        <v>30</v>
      </c>
      <c r="B54" s="2">
        <v>70.78</v>
      </c>
      <c r="C54" s="2">
        <v>26.68</v>
      </c>
    </row>
    <row r="55" spans="1:3" x14ac:dyDescent="0.3">
      <c r="A55" s="2">
        <v>30</v>
      </c>
      <c r="B55" s="2">
        <v>72.08</v>
      </c>
      <c r="C55" s="2">
        <v>26.61</v>
      </c>
    </row>
    <row r="56" spans="1:3" x14ac:dyDescent="0.3">
      <c r="A56" s="2">
        <v>30</v>
      </c>
      <c r="B56" s="2">
        <v>70.92</v>
      </c>
      <c r="C56" s="2">
        <v>26.79</v>
      </c>
    </row>
    <row r="57" spans="1:3" x14ac:dyDescent="0.3">
      <c r="A57" s="2">
        <v>30</v>
      </c>
      <c r="B57" s="2">
        <v>71.959999999999994</v>
      </c>
      <c r="C57" s="2">
        <v>26.75</v>
      </c>
    </row>
    <row r="58" spans="1:3" x14ac:dyDescent="0.3">
      <c r="A58" s="2">
        <v>30</v>
      </c>
      <c r="B58" s="2">
        <v>71.239999999999995</v>
      </c>
      <c r="C58" s="2">
        <v>26.89</v>
      </c>
    </row>
    <row r="59" spans="1:3" x14ac:dyDescent="0.3">
      <c r="A59" s="2">
        <v>30</v>
      </c>
      <c r="B59" s="2">
        <v>71.37</v>
      </c>
      <c r="C59" s="2">
        <v>26.94</v>
      </c>
    </row>
    <row r="60" spans="1:3" x14ac:dyDescent="0.3">
      <c r="A60" s="2">
        <v>30</v>
      </c>
      <c r="B60" s="2">
        <v>71.25</v>
      </c>
      <c r="C60" s="2">
        <v>27.01</v>
      </c>
    </row>
    <row r="61" spans="1:3" x14ac:dyDescent="0.3">
      <c r="A61" s="2">
        <v>30</v>
      </c>
      <c r="B61" s="2">
        <v>71.11</v>
      </c>
      <c r="C61" s="2">
        <v>27.1</v>
      </c>
    </row>
    <row r="62" spans="1:3" x14ac:dyDescent="0.3">
      <c r="A62" s="2">
        <v>30</v>
      </c>
      <c r="B62" s="2">
        <v>72.680000000000007</v>
      </c>
      <c r="C62" s="2">
        <v>26.98</v>
      </c>
    </row>
    <row r="63" spans="1:3" x14ac:dyDescent="0.3">
      <c r="A63" s="2">
        <v>30</v>
      </c>
      <c r="B63" s="2">
        <v>71.22</v>
      </c>
      <c r="C63" s="2">
        <v>27.25</v>
      </c>
    </row>
    <row r="64" spans="1:3" x14ac:dyDescent="0.3">
      <c r="A64" s="2">
        <v>30</v>
      </c>
      <c r="B64" s="2">
        <v>72.12</v>
      </c>
      <c r="C64" s="2">
        <v>27.15</v>
      </c>
    </row>
    <row r="65" spans="1:3" x14ac:dyDescent="0.3">
      <c r="A65" s="2">
        <v>30</v>
      </c>
      <c r="B65" s="2">
        <v>70.69</v>
      </c>
      <c r="C65" s="2">
        <v>27.24</v>
      </c>
    </row>
    <row r="66" spans="1:3" x14ac:dyDescent="0.3">
      <c r="A66" s="2">
        <v>30</v>
      </c>
      <c r="B66" s="2">
        <v>71.97</v>
      </c>
      <c r="C66" s="2">
        <v>27.28</v>
      </c>
    </row>
    <row r="67" spans="1:3" x14ac:dyDescent="0.3">
      <c r="A67" s="2">
        <v>30</v>
      </c>
      <c r="B67" s="2">
        <v>71.510000000000005</v>
      </c>
      <c r="C67" s="2">
        <v>27.31</v>
      </c>
    </row>
    <row r="68" spans="1:3" x14ac:dyDescent="0.3">
      <c r="A68" s="2">
        <v>30</v>
      </c>
      <c r="B68" s="2">
        <v>72.040000000000006</v>
      </c>
      <c r="C68" s="2">
        <v>27.37</v>
      </c>
    </row>
    <row r="69" spans="1:3" x14ac:dyDescent="0.3">
      <c r="A69" s="2">
        <v>30</v>
      </c>
      <c r="B69" s="2">
        <v>71.209999999999994</v>
      </c>
      <c r="C69" s="2">
        <v>27.42</v>
      </c>
    </row>
    <row r="70" spans="1:3" x14ac:dyDescent="0.3">
      <c r="A70" s="2">
        <v>30</v>
      </c>
      <c r="B70" s="2">
        <v>71.45</v>
      </c>
      <c r="C70" s="2">
        <v>27.42</v>
      </c>
    </row>
    <row r="71" spans="1:3" x14ac:dyDescent="0.3">
      <c r="A71" s="2">
        <v>30</v>
      </c>
      <c r="B71" s="2">
        <v>73.05</v>
      </c>
      <c r="C71" s="2">
        <v>27.32</v>
      </c>
    </row>
    <row r="72" spans="1:3" x14ac:dyDescent="0.3">
      <c r="A72" s="2">
        <v>30</v>
      </c>
      <c r="B72" s="2">
        <v>71.95</v>
      </c>
      <c r="C72" s="2">
        <v>27.51</v>
      </c>
    </row>
    <row r="73" spans="1:3" x14ac:dyDescent="0.3">
      <c r="A73" s="2">
        <v>30</v>
      </c>
      <c r="B73" s="2">
        <v>73.12</v>
      </c>
      <c r="C73" s="2">
        <v>27.56</v>
      </c>
    </row>
    <row r="74" spans="1:3" x14ac:dyDescent="0.3">
      <c r="A74" s="2">
        <v>30</v>
      </c>
      <c r="B74" s="2">
        <v>72.42</v>
      </c>
      <c r="C74" s="2">
        <v>27.56</v>
      </c>
    </row>
    <row r="75" spans="1:3" x14ac:dyDescent="0.3">
      <c r="A75" s="2">
        <v>30</v>
      </c>
      <c r="B75" s="2">
        <v>73.58</v>
      </c>
      <c r="C75" s="2">
        <v>27.64</v>
      </c>
    </row>
    <row r="76" spans="1:3" x14ac:dyDescent="0.3">
      <c r="A76" s="2">
        <v>30</v>
      </c>
      <c r="B76" s="2">
        <v>71.48</v>
      </c>
      <c r="C76" s="2">
        <v>27.73</v>
      </c>
    </row>
    <row r="77" spans="1:3" x14ac:dyDescent="0.3">
      <c r="A77" s="2">
        <v>30</v>
      </c>
      <c r="B77" s="2">
        <v>72.78</v>
      </c>
      <c r="C77" s="2">
        <v>27.89</v>
      </c>
    </row>
    <row r="78" spans="1:3" x14ac:dyDescent="0.3">
      <c r="A78" s="2">
        <v>30</v>
      </c>
      <c r="B78" s="2">
        <v>71.59</v>
      </c>
      <c r="C78" s="2">
        <v>27.8</v>
      </c>
    </row>
    <row r="79" spans="1:3" x14ac:dyDescent="0.3">
      <c r="A79" s="2">
        <v>30</v>
      </c>
      <c r="B79" s="2">
        <v>72.97</v>
      </c>
      <c r="C79" s="2">
        <v>27.7</v>
      </c>
    </row>
    <row r="80" spans="1:3" x14ac:dyDescent="0.3">
      <c r="A80" s="2">
        <v>30</v>
      </c>
      <c r="B80" s="2">
        <v>74.44</v>
      </c>
      <c r="C80" s="2">
        <v>27.76</v>
      </c>
    </row>
    <row r="81" spans="1:3" x14ac:dyDescent="0.3">
      <c r="A81" s="2">
        <v>30</v>
      </c>
      <c r="B81" s="2">
        <v>72.3</v>
      </c>
      <c r="C81" s="2">
        <v>27.92</v>
      </c>
    </row>
    <row r="82" spans="1:3" x14ac:dyDescent="0.3">
      <c r="A82" s="2">
        <v>30</v>
      </c>
      <c r="B82" s="2">
        <v>73.06</v>
      </c>
      <c r="C82" s="2">
        <v>28.07</v>
      </c>
    </row>
    <row r="83" spans="1:3" x14ac:dyDescent="0.3">
      <c r="A83" s="2">
        <v>30</v>
      </c>
      <c r="B83" s="2">
        <v>71.98</v>
      </c>
      <c r="C83" s="2">
        <v>27.95</v>
      </c>
    </row>
    <row r="84" spans="1:3" x14ac:dyDescent="0.3">
      <c r="A84" s="2">
        <v>30</v>
      </c>
      <c r="B84" s="2">
        <v>73.510000000000005</v>
      </c>
      <c r="C84" s="2">
        <v>28.07</v>
      </c>
    </row>
    <row r="85" spans="1:3" x14ac:dyDescent="0.3">
      <c r="A85" s="2">
        <v>30</v>
      </c>
      <c r="B85" s="2">
        <v>72.77</v>
      </c>
      <c r="C85" s="2">
        <v>28</v>
      </c>
    </row>
    <row r="86" spans="1:3" x14ac:dyDescent="0.3">
      <c r="A86" s="2">
        <v>30</v>
      </c>
      <c r="B86" s="2">
        <v>71.290000000000006</v>
      </c>
      <c r="C86" s="2">
        <v>28.15</v>
      </c>
    </row>
    <row r="87" spans="1:3" x14ac:dyDescent="0.3">
      <c r="A87" s="2">
        <v>30</v>
      </c>
      <c r="B87" s="2">
        <v>72.709999999999994</v>
      </c>
      <c r="C87" s="2">
        <v>28.18</v>
      </c>
    </row>
    <row r="88" spans="1:3" x14ac:dyDescent="0.3">
      <c r="A88" s="2">
        <v>30</v>
      </c>
      <c r="B88" s="2">
        <v>72.73</v>
      </c>
      <c r="C88" s="2">
        <v>28.03</v>
      </c>
    </row>
    <row r="89" spans="1:3" x14ac:dyDescent="0.3">
      <c r="A89" s="2">
        <v>30</v>
      </c>
      <c r="B89" s="2">
        <v>73.89</v>
      </c>
      <c r="C89" s="2">
        <v>28.25</v>
      </c>
    </row>
    <row r="90" spans="1:3" x14ac:dyDescent="0.3">
      <c r="A90" s="2">
        <v>30</v>
      </c>
      <c r="B90" s="2">
        <v>72.760000000000005</v>
      </c>
      <c r="C90" s="2">
        <v>28.31</v>
      </c>
    </row>
    <row r="91" spans="1:3" x14ac:dyDescent="0.3">
      <c r="A91" s="2">
        <v>30</v>
      </c>
      <c r="B91" s="2">
        <v>72.48</v>
      </c>
      <c r="C91" s="2">
        <v>28.27</v>
      </c>
    </row>
    <row r="92" spans="1:3" x14ac:dyDescent="0.3">
      <c r="A92" s="2">
        <v>30</v>
      </c>
      <c r="B92" s="2">
        <v>73.260000000000005</v>
      </c>
      <c r="C92" s="2">
        <v>28.38</v>
      </c>
    </row>
    <row r="93" spans="1:3" x14ac:dyDescent="0.3">
      <c r="A93" s="2">
        <v>30</v>
      </c>
      <c r="B93" s="2">
        <v>72.44</v>
      </c>
      <c r="C93" s="2">
        <v>28.3</v>
      </c>
    </row>
    <row r="94" spans="1:3" x14ac:dyDescent="0.3">
      <c r="A94" s="2">
        <v>30</v>
      </c>
      <c r="B94" s="2">
        <v>73.39</v>
      </c>
      <c r="C94" s="2">
        <v>28.46</v>
      </c>
    </row>
    <row r="95" spans="1:3" x14ac:dyDescent="0.3">
      <c r="A95" s="2">
        <v>30</v>
      </c>
      <c r="B95" s="2">
        <v>72.28</v>
      </c>
      <c r="C95" s="2">
        <v>28.47</v>
      </c>
    </row>
    <row r="96" spans="1:3" x14ac:dyDescent="0.3">
      <c r="A96" s="2">
        <v>30</v>
      </c>
      <c r="B96" s="2">
        <v>72.5</v>
      </c>
      <c r="C96" s="2">
        <v>28.49</v>
      </c>
    </row>
    <row r="97" spans="1:3" x14ac:dyDescent="0.3">
      <c r="A97" s="2">
        <v>30</v>
      </c>
      <c r="B97" s="2">
        <v>72.62</v>
      </c>
      <c r="C97" s="2">
        <v>28.52</v>
      </c>
    </row>
    <row r="98" spans="1:3" x14ac:dyDescent="0.3">
      <c r="A98" s="2">
        <v>60</v>
      </c>
      <c r="B98" s="2">
        <v>255</v>
      </c>
      <c r="C98" s="2">
        <v>38.6</v>
      </c>
    </row>
    <row r="99" spans="1:3" x14ac:dyDescent="0.3">
      <c r="A99" s="2">
        <v>60</v>
      </c>
      <c r="B99" s="2">
        <v>255</v>
      </c>
      <c r="C99" s="2">
        <v>60.01</v>
      </c>
    </row>
    <row r="100" spans="1:3" x14ac:dyDescent="0.3">
      <c r="A100" s="2">
        <v>60</v>
      </c>
      <c r="B100" s="2">
        <v>19.170000000000002</v>
      </c>
      <c r="C100" s="2">
        <v>66.8</v>
      </c>
    </row>
    <row r="101" spans="1:3" x14ac:dyDescent="0.3">
      <c r="A101" s="2">
        <v>60</v>
      </c>
      <c r="B101" s="2">
        <v>9.6199999999999992</v>
      </c>
      <c r="C101" s="2">
        <v>63.22</v>
      </c>
    </row>
    <row r="102" spans="1:3" x14ac:dyDescent="0.3">
      <c r="A102" s="2">
        <v>60</v>
      </c>
      <c r="B102" s="2">
        <v>33.17</v>
      </c>
      <c r="C102" s="2">
        <v>61.09</v>
      </c>
    </row>
    <row r="103" spans="1:3" x14ac:dyDescent="0.3">
      <c r="A103" s="2">
        <v>60</v>
      </c>
      <c r="B103" s="2">
        <v>59.18</v>
      </c>
      <c r="C103" s="2">
        <v>58.8</v>
      </c>
    </row>
    <row r="104" spans="1:3" x14ac:dyDescent="0.3">
      <c r="A104" s="2">
        <v>60</v>
      </c>
      <c r="B104" s="2">
        <v>77.45</v>
      </c>
      <c r="C104" s="2">
        <v>57.28</v>
      </c>
    </row>
    <row r="105" spans="1:3" x14ac:dyDescent="0.3">
      <c r="A105" s="2">
        <v>60</v>
      </c>
      <c r="B105" s="2">
        <v>100.1</v>
      </c>
      <c r="C105" s="2">
        <v>56.22</v>
      </c>
    </row>
    <row r="106" spans="1:3" x14ac:dyDescent="0.3">
      <c r="A106" s="2">
        <v>60</v>
      </c>
      <c r="B106" s="2">
        <v>106.47</v>
      </c>
      <c r="C106" s="2">
        <v>55.88</v>
      </c>
    </row>
    <row r="107" spans="1:3" x14ac:dyDescent="0.3">
      <c r="A107" s="2">
        <v>60</v>
      </c>
      <c r="B107" s="2">
        <v>109.02</v>
      </c>
      <c r="C107" s="2">
        <v>55.84</v>
      </c>
    </row>
    <row r="108" spans="1:3" x14ac:dyDescent="0.3">
      <c r="A108" s="2">
        <v>60</v>
      </c>
      <c r="B108" s="2">
        <v>110.2</v>
      </c>
      <c r="C108" s="2">
        <v>55.98</v>
      </c>
    </row>
    <row r="109" spans="1:3" x14ac:dyDescent="0.3">
      <c r="A109" s="2">
        <v>60</v>
      </c>
      <c r="B109" s="2">
        <v>109.62</v>
      </c>
      <c r="C109" s="2">
        <v>55.74</v>
      </c>
    </row>
    <row r="110" spans="1:3" x14ac:dyDescent="0.3">
      <c r="A110" s="2">
        <v>60</v>
      </c>
      <c r="B110" s="2">
        <v>115.31</v>
      </c>
      <c r="C110" s="2">
        <v>55.84</v>
      </c>
    </row>
    <row r="111" spans="1:3" x14ac:dyDescent="0.3">
      <c r="A111" s="2">
        <v>60</v>
      </c>
      <c r="B111" s="2">
        <v>115.52</v>
      </c>
      <c r="C111" s="2">
        <v>55.7</v>
      </c>
    </row>
    <row r="112" spans="1:3" x14ac:dyDescent="0.3">
      <c r="A112" s="2">
        <v>60</v>
      </c>
      <c r="B112" s="2">
        <v>115.01</v>
      </c>
      <c r="C112" s="2">
        <v>55.98</v>
      </c>
    </row>
    <row r="113" spans="1:3" x14ac:dyDescent="0.3">
      <c r="A113" s="2">
        <v>60</v>
      </c>
      <c r="B113" s="2">
        <v>113.07</v>
      </c>
      <c r="C113" s="2">
        <v>56.19</v>
      </c>
    </row>
    <row r="114" spans="1:3" x14ac:dyDescent="0.3">
      <c r="A114" s="2">
        <v>60</v>
      </c>
      <c r="B114" s="2">
        <v>111.76</v>
      </c>
      <c r="C114" s="2">
        <v>56.29</v>
      </c>
    </row>
    <row r="115" spans="1:3" x14ac:dyDescent="0.3">
      <c r="A115" s="2">
        <v>60</v>
      </c>
      <c r="B115" s="2">
        <v>111.82</v>
      </c>
      <c r="C115" s="2">
        <v>56.12</v>
      </c>
    </row>
    <row r="116" spans="1:3" x14ac:dyDescent="0.3">
      <c r="A116" s="2">
        <v>60</v>
      </c>
      <c r="B116" s="2">
        <v>113.98</v>
      </c>
      <c r="C116" s="2">
        <v>56.19</v>
      </c>
    </row>
    <row r="117" spans="1:3" x14ac:dyDescent="0.3">
      <c r="A117" s="2">
        <v>60</v>
      </c>
      <c r="B117" s="2">
        <v>114.05</v>
      </c>
      <c r="C117" s="2">
        <v>56.26</v>
      </c>
    </row>
    <row r="118" spans="1:3" x14ac:dyDescent="0.3">
      <c r="A118" s="2">
        <v>60</v>
      </c>
      <c r="B118" s="2">
        <v>114.1</v>
      </c>
      <c r="C118" s="2">
        <v>56.29</v>
      </c>
    </row>
    <row r="119" spans="1:3" x14ac:dyDescent="0.3">
      <c r="A119" s="2">
        <v>60</v>
      </c>
      <c r="B119" s="2">
        <v>109.84</v>
      </c>
      <c r="C119" s="2">
        <v>56.43</v>
      </c>
    </row>
    <row r="120" spans="1:3" x14ac:dyDescent="0.3">
      <c r="A120" s="2">
        <v>60</v>
      </c>
      <c r="B120" s="2">
        <v>111.93</v>
      </c>
      <c r="C120" s="2">
        <v>56.61</v>
      </c>
    </row>
    <row r="121" spans="1:3" x14ac:dyDescent="0.3">
      <c r="A121" s="2">
        <v>60</v>
      </c>
      <c r="B121" s="2">
        <v>112.61</v>
      </c>
      <c r="C121" s="2">
        <v>56.47</v>
      </c>
    </row>
    <row r="122" spans="1:3" x14ac:dyDescent="0.3">
      <c r="A122" s="2">
        <v>60</v>
      </c>
      <c r="B122" s="2">
        <v>116.14</v>
      </c>
      <c r="C122" s="2">
        <v>56.4</v>
      </c>
    </row>
    <row r="123" spans="1:3" x14ac:dyDescent="0.3">
      <c r="A123" s="2">
        <v>60</v>
      </c>
      <c r="B123" s="2">
        <v>116.51</v>
      </c>
      <c r="C123" s="2">
        <v>56.43</v>
      </c>
    </row>
    <row r="124" spans="1:3" x14ac:dyDescent="0.3">
      <c r="A124" s="2">
        <v>60</v>
      </c>
      <c r="B124" s="2">
        <v>112.9</v>
      </c>
      <c r="C124" s="2">
        <v>56.85</v>
      </c>
    </row>
    <row r="125" spans="1:3" x14ac:dyDescent="0.3">
      <c r="A125" s="2">
        <v>60</v>
      </c>
      <c r="B125" s="2">
        <v>112.08</v>
      </c>
      <c r="C125" s="2">
        <v>57</v>
      </c>
    </row>
    <row r="126" spans="1:3" x14ac:dyDescent="0.3">
      <c r="A126" s="2">
        <v>60</v>
      </c>
      <c r="B126" s="2">
        <v>114.49</v>
      </c>
      <c r="C126" s="2">
        <v>56.82</v>
      </c>
    </row>
    <row r="127" spans="1:3" x14ac:dyDescent="0.3">
      <c r="A127" s="2">
        <v>60</v>
      </c>
      <c r="B127" s="2">
        <v>115.13</v>
      </c>
      <c r="C127" s="2">
        <v>56.57</v>
      </c>
    </row>
    <row r="128" spans="1:3" x14ac:dyDescent="0.3">
      <c r="A128" s="2">
        <v>60</v>
      </c>
      <c r="B128" s="2">
        <v>115.77</v>
      </c>
      <c r="C128" s="2">
        <v>56.64</v>
      </c>
    </row>
    <row r="129" spans="1:3" x14ac:dyDescent="0.3">
      <c r="A129" s="2">
        <v>60</v>
      </c>
      <c r="B129" s="2">
        <v>116.4</v>
      </c>
      <c r="C129" s="2">
        <v>56.82</v>
      </c>
    </row>
    <row r="130" spans="1:3" x14ac:dyDescent="0.3">
      <c r="A130" s="2">
        <v>60</v>
      </c>
      <c r="B130" s="2">
        <v>115.59</v>
      </c>
      <c r="C130" s="2">
        <v>57</v>
      </c>
    </row>
    <row r="131" spans="1:3" x14ac:dyDescent="0.3">
      <c r="A131" s="2">
        <v>60</v>
      </c>
      <c r="B131" s="2">
        <v>116.92</v>
      </c>
      <c r="C131" s="2">
        <v>57.21</v>
      </c>
    </row>
    <row r="132" spans="1:3" x14ac:dyDescent="0.3">
      <c r="A132" s="2">
        <v>60</v>
      </c>
      <c r="B132" s="2">
        <v>112.42</v>
      </c>
      <c r="C132" s="2">
        <v>57.18</v>
      </c>
    </row>
    <row r="133" spans="1:3" x14ac:dyDescent="0.3">
      <c r="A133" s="2">
        <v>60</v>
      </c>
      <c r="B133" s="2">
        <v>113.31</v>
      </c>
      <c r="C133" s="2">
        <v>57.1</v>
      </c>
    </row>
    <row r="134" spans="1:3" x14ac:dyDescent="0.3">
      <c r="A134" s="2">
        <v>60</v>
      </c>
      <c r="B134" s="2">
        <v>113.47</v>
      </c>
      <c r="C134" s="2">
        <v>57.07</v>
      </c>
    </row>
    <row r="135" spans="1:3" x14ac:dyDescent="0.3">
      <c r="A135" s="2">
        <v>60</v>
      </c>
      <c r="B135" s="2">
        <v>115.83</v>
      </c>
      <c r="C135" s="2">
        <v>57.46</v>
      </c>
    </row>
    <row r="136" spans="1:3" x14ac:dyDescent="0.3">
      <c r="A136" s="2">
        <v>60</v>
      </c>
      <c r="B136" s="2">
        <v>117.12</v>
      </c>
      <c r="C136" s="2">
        <v>57.39</v>
      </c>
    </row>
    <row r="137" spans="1:3" x14ac:dyDescent="0.3">
      <c r="A137" s="2">
        <v>60</v>
      </c>
      <c r="B137" s="2">
        <v>117.33</v>
      </c>
      <c r="C137" s="2">
        <v>57.57</v>
      </c>
    </row>
    <row r="138" spans="1:3" x14ac:dyDescent="0.3">
      <c r="A138" s="2">
        <v>60</v>
      </c>
      <c r="B138" s="2">
        <v>113.08</v>
      </c>
      <c r="C138" s="2">
        <v>57.39</v>
      </c>
    </row>
    <row r="139" spans="1:3" x14ac:dyDescent="0.3">
      <c r="A139" s="2">
        <v>60</v>
      </c>
      <c r="B139" s="2">
        <v>112.81</v>
      </c>
      <c r="C139" s="2">
        <v>57.39</v>
      </c>
    </row>
    <row r="140" spans="1:3" x14ac:dyDescent="0.3">
      <c r="A140" s="2">
        <v>60</v>
      </c>
      <c r="B140" s="2">
        <v>114.76</v>
      </c>
      <c r="C140" s="2">
        <v>57.39</v>
      </c>
    </row>
    <row r="141" spans="1:3" x14ac:dyDescent="0.3">
      <c r="A141" s="2">
        <v>60</v>
      </c>
      <c r="B141" s="2">
        <v>115.24</v>
      </c>
      <c r="C141" s="2">
        <v>57.57</v>
      </c>
    </row>
    <row r="142" spans="1:3" x14ac:dyDescent="0.3">
      <c r="A142" s="2">
        <v>60</v>
      </c>
      <c r="B142" s="2">
        <v>115.73</v>
      </c>
      <c r="C142" s="2">
        <v>57.5</v>
      </c>
    </row>
    <row r="143" spans="1:3" x14ac:dyDescent="0.3">
      <c r="A143" s="2">
        <v>60</v>
      </c>
      <c r="B143" s="2">
        <v>116.58</v>
      </c>
      <c r="C143" s="2">
        <v>57.43</v>
      </c>
    </row>
    <row r="144" spans="1:3" x14ac:dyDescent="0.3">
      <c r="A144" s="2">
        <v>60</v>
      </c>
      <c r="B144" s="2">
        <v>117.08</v>
      </c>
      <c r="C144" s="2">
        <v>57.5</v>
      </c>
    </row>
    <row r="145" spans="1:3" x14ac:dyDescent="0.3">
      <c r="A145" s="2">
        <v>60</v>
      </c>
      <c r="B145" s="2">
        <v>114.96</v>
      </c>
      <c r="C145" s="2">
        <v>57.87</v>
      </c>
    </row>
    <row r="146" spans="1:3" x14ac:dyDescent="0.3">
      <c r="A146" s="2">
        <v>60</v>
      </c>
      <c r="B146" s="2">
        <v>114.65</v>
      </c>
      <c r="C146" s="2">
        <v>57.79</v>
      </c>
    </row>
    <row r="147" spans="1:3" x14ac:dyDescent="0.3">
      <c r="A147" s="2">
        <v>60</v>
      </c>
      <c r="B147" s="2">
        <v>115.82</v>
      </c>
      <c r="C147" s="2">
        <v>57.76</v>
      </c>
    </row>
    <row r="148" spans="1:3" x14ac:dyDescent="0.3">
      <c r="A148" s="2">
        <v>60</v>
      </c>
      <c r="B148" s="2">
        <v>120.73</v>
      </c>
      <c r="C148" s="2">
        <v>57.5</v>
      </c>
    </row>
    <row r="149" spans="1:3" x14ac:dyDescent="0.3">
      <c r="A149" s="2">
        <v>60</v>
      </c>
      <c r="B149" s="2">
        <v>117.29</v>
      </c>
      <c r="C149" s="2">
        <v>57.79</v>
      </c>
    </row>
    <row r="150" spans="1:3" x14ac:dyDescent="0.3">
      <c r="A150" s="2">
        <v>60</v>
      </c>
      <c r="B150" s="2">
        <v>115.86</v>
      </c>
      <c r="C150" s="2">
        <v>57.98</v>
      </c>
    </row>
    <row r="151" spans="1:3" x14ac:dyDescent="0.3">
      <c r="A151" s="2">
        <v>60</v>
      </c>
      <c r="B151" s="2">
        <v>114.75</v>
      </c>
      <c r="C151" s="2">
        <v>58.13</v>
      </c>
    </row>
    <row r="152" spans="1:3" x14ac:dyDescent="0.3">
      <c r="A152" s="2">
        <v>60</v>
      </c>
      <c r="B152" s="2">
        <v>116.63</v>
      </c>
      <c r="C152" s="2">
        <v>57.98</v>
      </c>
    </row>
    <row r="153" spans="1:3" x14ac:dyDescent="0.3">
      <c r="A153" s="2">
        <v>60</v>
      </c>
      <c r="B153" s="2">
        <v>117.04</v>
      </c>
      <c r="C153" s="2">
        <v>57.98</v>
      </c>
    </row>
    <row r="154" spans="1:3" x14ac:dyDescent="0.3">
      <c r="A154" s="2">
        <v>60</v>
      </c>
      <c r="B154" s="2">
        <v>117.07</v>
      </c>
      <c r="C154" s="2">
        <v>58.31</v>
      </c>
    </row>
    <row r="155" spans="1:3" x14ac:dyDescent="0.3">
      <c r="A155" s="2">
        <v>60</v>
      </c>
      <c r="B155" s="2">
        <v>116.71</v>
      </c>
      <c r="C155" s="2">
        <v>58.5</v>
      </c>
    </row>
    <row r="156" spans="1:3" x14ac:dyDescent="0.3">
      <c r="A156" s="2">
        <v>60</v>
      </c>
      <c r="B156" s="2">
        <v>113.66</v>
      </c>
      <c r="C156" s="2">
        <v>58.42</v>
      </c>
    </row>
    <row r="157" spans="1:3" x14ac:dyDescent="0.3">
      <c r="A157" s="2">
        <v>60</v>
      </c>
      <c r="B157" s="2">
        <v>113.98</v>
      </c>
      <c r="C157" s="2">
        <v>58.05</v>
      </c>
    </row>
    <row r="158" spans="1:3" x14ac:dyDescent="0.3">
      <c r="A158" s="2">
        <v>60</v>
      </c>
      <c r="B158" s="2">
        <v>116.2</v>
      </c>
      <c r="C158" s="2">
        <v>57.98</v>
      </c>
    </row>
    <row r="159" spans="1:3" x14ac:dyDescent="0.3">
      <c r="A159" s="2">
        <v>60</v>
      </c>
      <c r="B159" s="2">
        <v>117.69</v>
      </c>
      <c r="C159" s="2">
        <v>58.2</v>
      </c>
    </row>
    <row r="160" spans="1:3" x14ac:dyDescent="0.3">
      <c r="A160" s="2">
        <v>60</v>
      </c>
      <c r="B160" s="2">
        <v>118.45</v>
      </c>
      <c r="C160" s="2">
        <v>58.46</v>
      </c>
    </row>
    <row r="161" spans="1:3" x14ac:dyDescent="0.3">
      <c r="A161" s="2">
        <v>60</v>
      </c>
      <c r="B161" s="2">
        <v>115.4</v>
      </c>
      <c r="C161" s="2">
        <v>58.42</v>
      </c>
    </row>
    <row r="162" spans="1:3" x14ac:dyDescent="0.3">
      <c r="A162" s="2">
        <v>60</v>
      </c>
      <c r="B162" s="2">
        <v>114.57</v>
      </c>
      <c r="C162" s="2">
        <v>58.24</v>
      </c>
    </row>
    <row r="163" spans="1:3" x14ac:dyDescent="0.3">
      <c r="A163" s="2">
        <v>60</v>
      </c>
      <c r="B163" s="2">
        <v>115.24</v>
      </c>
      <c r="C163" s="2">
        <v>58.24</v>
      </c>
    </row>
    <row r="164" spans="1:3" x14ac:dyDescent="0.3">
      <c r="A164" s="2">
        <v>60</v>
      </c>
      <c r="B164" s="2">
        <v>117.07</v>
      </c>
      <c r="C164" s="2">
        <v>58.31</v>
      </c>
    </row>
    <row r="165" spans="1:3" x14ac:dyDescent="0.3">
      <c r="A165" s="2">
        <v>60</v>
      </c>
      <c r="B165" s="2">
        <v>120.07</v>
      </c>
      <c r="C165" s="2">
        <v>58.31</v>
      </c>
    </row>
    <row r="166" spans="1:3" x14ac:dyDescent="0.3">
      <c r="A166" s="2">
        <v>60</v>
      </c>
      <c r="B166" s="2">
        <v>117.4</v>
      </c>
      <c r="C166" s="2">
        <v>58.42</v>
      </c>
    </row>
    <row r="167" spans="1:3" x14ac:dyDescent="0.3">
      <c r="A167" s="2">
        <v>60</v>
      </c>
      <c r="B167" s="2">
        <v>116.19</v>
      </c>
      <c r="C167" s="2">
        <v>58.42</v>
      </c>
    </row>
    <row r="168" spans="1:3" x14ac:dyDescent="0.3">
      <c r="A168" s="2">
        <v>60</v>
      </c>
      <c r="B168" s="2">
        <v>114.94</v>
      </c>
      <c r="C168" s="2">
        <v>58.76</v>
      </c>
    </row>
    <row r="169" spans="1:3" x14ac:dyDescent="0.3">
      <c r="A169" s="2">
        <v>60</v>
      </c>
      <c r="B169" s="2">
        <v>114.43</v>
      </c>
      <c r="C169" s="2">
        <v>58.65</v>
      </c>
    </row>
    <row r="170" spans="1:3" x14ac:dyDescent="0.3">
      <c r="A170" s="2">
        <v>60</v>
      </c>
      <c r="B170" s="2">
        <v>118.91</v>
      </c>
      <c r="C170" s="2">
        <v>58.69</v>
      </c>
    </row>
    <row r="171" spans="1:3" x14ac:dyDescent="0.3">
      <c r="A171" s="2">
        <v>60</v>
      </c>
      <c r="B171" s="2">
        <v>118.48</v>
      </c>
      <c r="C171" s="2">
        <v>58.5</v>
      </c>
    </row>
    <row r="172" spans="1:3" x14ac:dyDescent="0.3">
      <c r="A172" s="2">
        <v>60</v>
      </c>
      <c r="B172" s="2">
        <v>118.02</v>
      </c>
      <c r="C172" s="2">
        <v>58.65</v>
      </c>
    </row>
    <row r="173" spans="1:3" x14ac:dyDescent="0.3">
      <c r="A173" s="2">
        <v>60</v>
      </c>
      <c r="B173" s="2">
        <v>114.07</v>
      </c>
      <c r="C173" s="2">
        <v>58.96</v>
      </c>
    </row>
    <row r="174" spans="1:3" x14ac:dyDescent="0.3">
      <c r="A174" s="2">
        <v>60</v>
      </c>
      <c r="B174" s="2">
        <v>113.9</v>
      </c>
      <c r="C174" s="2">
        <v>58.84</v>
      </c>
    </row>
    <row r="175" spans="1:3" x14ac:dyDescent="0.3">
      <c r="A175" s="2">
        <v>60</v>
      </c>
      <c r="B175" s="2">
        <v>115.27</v>
      </c>
      <c r="C175" s="2">
        <v>58.69</v>
      </c>
    </row>
    <row r="176" spans="1:3" x14ac:dyDescent="0.3">
      <c r="A176" s="2">
        <v>60</v>
      </c>
      <c r="B176" s="2">
        <v>117.06</v>
      </c>
      <c r="C176" s="2">
        <v>58.73</v>
      </c>
    </row>
    <row r="177" spans="1:3" x14ac:dyDescent="0.3">
      <c r="A177" s="2">
        <v>60</v>
      </c>
      <c r="B177" s="2">
        <v>116.93</v>
      </c>
      <c r="C177" s="2">
        <v>58.96</v>
      </c>
    </row>
    <row r="178" spans="1:3" x14ac:dyDescent="0.3">
      <c r="A178" s="2">
        <v>60</v>
      </c>
      <c r="B178" s="2">
        <v>114.85</v>
      </c>
      <c r="C178" s="2">
        <v>59.03</v>
      </c>
    </row>
    <row r="179" spans="1:3" x14ac:dyDescent="0.3">
      <c r="A179" s="2">
        <v>60</v>
      </c>
      <c r="B179" s="2">
        <v>117.39</v>
      </c>
      <c r="C179" s="2">
        <v>58.76</v>
      </c>
    </row>
    <row r="180" spans="1:3" x14ac:dyDescent="0.3">
      <c r="A180" s="2">
        <v>60</v>
      </c>
      <c r="B180" s="2">
        <v>117.26</v>
      </c>
      <c r="C180" s="2">
        <v>58.69</v>
      </c>
    </row>
    <row r="181" spans="1:3" x14ac:dyDescent="0.3">
      <c r="A181" s="2">
        <v>60</v>
      </c>
      <c r="B181" s="2">
        <v>115.57</v>
      </c>
      <c r="C181" s="2">
        <v>59.07</v>
      </c>
    </row>
    <row r="182" spans="1:3" x14ac:dyDescent="0.3">
      <c r="A182" s="2">
        <v>60</v>
      </c>
      <c r="B182" s="2">
        <v>114.6</v>
      </c>
      <c r="C182" s="2">
        <v>58.92</v>
      </c>
    </row>
    <row r="183" spans="1:3" x14ac:dyDescent="0.3">
      <c r="A183" s="2">
        <v>60</v>
      </c>
      <c r="B183" s="2">
        <v>116.35</v>
      </c>
      <c r="C183" s="2">
        <v>58.99</v>
      </c>
    </row>
    <row r="184" spans="1:3" x14ac:dyDescent="0.3">
      <c r="A184" s="2">
        <v>60</v>
      </c>
      <c r="B184" s="2">
        <v>120.05</v>
      </c>
      <c r="C184" s="2">
        <v>58.58</v>
      </c>
    </row>
    <row r="185" spans="1:3" x14ac:dyDescent="0.3">
      <c r="A185" s="2">
        <v>60</v>
      </c>
      <c r="B185" s="2">
        <v>120.34</v>
      </c>
      <c r="C185" s="2">
        <v>58.88</v>
      </c>
    </row>
    <row r="186" spans="1:3" x14ac:dyDescent="0.3">
      <c r="A186" s="2">
        <v>60</v>
      </c>
      <c r="B186" s="2">
        <v>117.53</v>
      </c>
      <c r="C186" s="2">
        <v>58.92</v>
      </c>
    </row>
    <row r="187" spans="1:3" x14ac:dyDescent="0.3">
      <c r="A187" s="2">
        <v>60</v>
      </c>
      <c r="B187" s="2">
        <v>114.62</v>
      </c>
      <c r="C187" s="2">
        <v>59.07</v>
      </c>
    </row>
    <row r="188" spans="1:3" x14ac:dyDescent="0.3">
      <c r="A188" s="2">
        <v>60</v>
      </c>
      <c r="B188" s="2">
        <v>118.49</v>
      </c>
      <c r="C188" s="2">
        <v>58.84</v>
      </c>
    </row>
    <row r="189" spans="1:3" x14ac:dyDescent="0.3">
      <c r="A189" s="2">
        <v>60</v>
      </c>
      <c r="B189" s="2">
        <v>117.94</v>
      </c>
      <c r="C189" s="2">
        <v>58.92</v>
      </c>
    </row>
    <row r="190" spans="1:3" x14ac:dyDescent="0.3">
      <c r="A190" s="2">
        <v>60</v>
      </c>
      <c r="B190" s="2">
        <v>115.81</v>
      </c>
      <c r="C190" s="2">
        <v>59.15</v>
      </c>
    </row>
    <row r="191" spans="1:3" x14ac:dyDescent="0.3">
      <c r="A191" s="2">
        <v>60</v>
      </c>
      <c r="B191" s="2">
        <v>114.01</v>
      </c>
      <c r="C191" s="2">
        <v>59.34</v>
      </c>
    </row>
    <row r="192" spans="1:3" x14ac:dyDescent="0.3">
      <c r="A192" s="2">
        <v>60</v>
      </c>
      <c r="B192" s="2">
        <v>116.11</v>
      </c>
      <c r="C192" s="2">
        <v>58.88</v>
      </c>
    </row>
    <row r="193" spans="1:3" x14ac:dyDescent="0.3">
      <c r="A193" s="2">
        <v>80</v>
      </c>
      <c r="B193" s="2">
        <v>255</v>
      </c>
      <c r="C193" s="2">
        <v>58.84</v>
      </c>
    </row>
    <row r="194" spans="1:3" x14ac:dyDescent="0.3">
      <c r="A194" s="2">
        <v>80</v>
      </c>
      <c r="B194" s="2">
        <v>235.31</v>
      </c>
      <c r="C194" s="2">
        <v>71.69</v>
      </c>
    </row>
    <row r="195" spans="1:3" x14ac:dyDescent="0.3">
      <c r="A195" s="2">
        <v>80</v>
      </c>
      <c r="B195" s="2">
        <v>151.66999999999999</v>
      </c>
      <c r="C195" s="2">
        <v>78.239999999999995</v>
      </c>
    </row>
    <row r="196" spans="1:3" x14ac:dyDescent="0.3">
      <c r="A196" s="2">
        <v>80</v>
      </c>
      <c r="B196" s="2">
        <v>136.38999999999999</v>
      </c>
      <c r="C196" s="2">
        <v>78.099999999999994</v>
      </c>
    </row>
    <row r="197" spans="1:3" x14ac:dyDescent="0.3">
      <c r="A197" s="2">
        <v>80</v>
      </c>
      <c r="B197" s="2">
        <v>141.55000000000001</v>
      </c>
      <c r="C197" s="2">
        <v>77.5</v>
      </c>
    </row>
    <row r="198" spans="1:3" x14ac:dyDescent="0.3">
      <c r="A198" s="2">
        <v>80</v>
      </c>
      <c r="B198" s="2">
        <v>146.75</v>
      </c>
      <c r="C198" s="2">
        <v>76.72</v>
      </c>
    </row>
    <row r="199" spans="1:3" x14ac:dyDescent="0.3">
      <c r="A199" s="2">
        <v>80</v>
      </c>
      <c r="B199" s="2">
        <v>148.68</v>
      </c>
      <c r="C199" s="2">
        <v>76.91</v>
      </c>
    </row>
    <row r="200" spans="1:3" x14ac:dyDescent="0.3">
      <c r="A200" s="2">
        <v>80</v>
      </c>
      <c r="B200" s="2">
        <v>152.61000000000001</v>
      </c>
      <c r="C200" s="2">
        <v>76.52</v>
      </c>
    </row>
    <row r="201" spans="1:3" x14ac:dyDescent="0.3">
      <c r="A201" s="2">
        <v>80</v>
      </c>
      <c r="B201" s="2">
        <v>154.62</v>
      </c>
      <c r="C201" s="2">
        <v>76.72</v>
      </c>
    </row>
    <row r="202" spans="1:3" x14ac:dyDescent="0.3">
      <c r="A202" s="2">
        <v>80</v>
      </c>
      <c r="B202" s="2">
        <v>150.06</v>
      </c>
      <c r="C202" s="2">
        <v>76.849999999999994</v>
      </c>
    </row>
    <row r="203" spans="1:3" x14ac:dyDescent="0.3">
      <c r="A203" s="2">
        <v>80</v>
      </c>
      <c r="B203" s="2">
        <v>155.30000000000001</v>
      </c>
      <c r="C203" s="2">
        <v>76.52</v>
      </c>
    </row>
    <row r="204" spans="1:3" x14ac:dyDescent="0.3">
      <c r="A204" s="2">
        <v>80</v>
      </c>
      <c r="B204" s="2">
        <v>152.05000000000001</v>
      </c>
      <c r="C204" s="2">
        <v>77.040000000000006</v>
      </c>
    </row>
    <row r="205" spans="1:3" x14ac:dyDescent="0.3">
      <c r="A205" s="2">
        <v>80</v>
      </c>
      <c r="B205" s="2">
        <v>154.66999999999999</v>
      </c>
      <c r="C205" s="2">
        <v>76.72</v>
      </c>
    </row>
    <row r="206" spans="1:3" x14ac:dyDescent="0.3">
      <c r="A206" s="2">
        <v>80</v>
      </c>
      <c r="B206" s="2">
        <v>151.36000000000001</v>
      </c>
      <c r="C206" s="2">
        <v>76.91</v>
      </c>
    </row>
    <row r="207" spans="1:3" x14ac:dyDescent="0.3">
      <c r="A207" s="2">
        <v>80</v>
      </c>
      <c r="B207" s="2">
        <v>157.9</v>
      </c>
      <c r="C207" s="2">
        <v>77.11</v>
      </c>
    </row>
    <row r="208" spans="1:3" x14ac:dyDescent="0.3">
      <c r="A208" s="2">
        <v>80</v>
      </c>
      <c r="B208" s="2">
        <v>151.99</v>
      </c>
      <c r="C208" s="2">
        <v>76.72</v>
      </c>
    </row>
    <row r="209" spans="1:3" x14ac:dyDescent="0.3">
      <c r="A209" s="2">
        <v>80</v>
      </c>
      <c r="B209" s="2">
        <v>152.57</v>
      </c>
      <c r="C209" s="2">
        <v>76.849999999999994</v>
      </c>
    </row>
    <row r="210" spans="1:3" x14ac:dyDescent="0.3">
      <c r="A210" s="2">
        <v>80</v>
      </c>
      <c r="B210" s="2">
        <v>155.81</v>
      </c>
      <c r="C210" s="2">
        <v>76.91</v>
      </c>
    </row>
    <row r="211" spans="1:3" x14ac:dyDescent="0.3">
      <c r="A211" s="2">
        <v>80</v>
      </c>
      <c r="B211" s="2">
        <v>155.78</v>
      </c>
      <c r="C211" s="2">
        <v>77.11</v>
      </c>
    </row>
    <row r="212" spans="1:3" x14ac:dyDescent="0.3">
      <c r="A212" s="2">
        <v>80</v>
      </c>
      <c r="B212" s="2">
        <v>157.72</v>
      </c>
      <c r="C212" s="2">
        <v>77.37</v>
      </c>
    </row>
    <row r="213" spans="1:3" x14ac:dyDescent="0.3">
      <c r="A213" s="2">
        <v>80</v>
      </c>
      <c r="B213" s="2">
        <v>152.37</v>
      </c>
      <c r="C213" s="2">
        <v>76.98</v>
      </c>
    </row>
    <row r="214" spans="1:3" x14ac:dyDescent="0.3">
      <c r="A214" s="2">
        <v>80</v>
      </c>
      <c r="B214" s="2">
        <v>153.56</v>
      </c>
      <c r="C214" s="2">
        <v>76.91</v>
      </c>
    </row>
    <row r="215" spans="1:3" x14ac:dyDescent="0.3">
      <c r="A215" s="2">
        <v>80</v>
      </c>
      <c r="B215" s="2">
        <v>158.1</v>
      </c>
      <c r="C215" s="2">
        <v>76.98</v>
      </c>
    </row>
    <row r="216" spans="1:3" x14ac:dyDescent="0.3">
      <c r="A216" s="2">
        <v>80</v>
      </c>
      <c r="B216" s="2">
        <v>153.38</v>
      </c>
      <c r="C216" s="2">
        <v>76.849999999999994</v>
      </c>
    </row>
    <row r="217" spans="1:3" x14ac:dyDescent="0.3">
      <c r="A217" s="2">
        <v>80</v>
      </c>
      <c r="B217" s="2">
        <v>159.9</v>
      </c>
      <c r="C217" s="2">
        <v>77.37</v>
      </c>
    </row>
    <row r="218" spans="1:3" x14ac:dyDescent="0.3">
      <c r="A218" s="2">
        <v>80</v>
      </c>
      <c r="B218" s="2">
        <v>157.19999999999999</v>
      </c>
      <c r="C218" s="2">
        <v>77.17</v>
      </c>
    </row>
    <row r="219" spans="1:3" x14ac:dyDescent="0.3">
      <c r="A219" s="2">
        <v>80</v>
      </c>
      <c r="B219" s="2">
        <v>153.74</v>
      </c>
      <c r="C219" s="2">
        <v>77.37</v>
      </c>
    </row>
    <row r="220" spans="1:3" x14ac:dyDescent="0.3">
      <c r="A220" s="2">
        <v>80</v>
      </c>
      <c r="B220" s="2">
        <v>156.24</v>
      </c>
      <c r="C220" s="2">
        <v>77.44</v>
      </c>
    </row>
    <row r="221" spans="1:3" x14ac:dyDescent="0.3">
      <c r="A221" s="2">
        <v>80</v>
      </c>
      <c r="B221" s="2">
        <v>153.4</v>
      </c>
      <c r="C221" s="2">
        <v>77.3</v>
      </c>
    </row>
    <row r="222" spans="1:3" x14ac:dyDescent="0.3">
      <c r="A222" s="2">
        <v>80</v>
      </c>
      <c r="B222" s="2">
        <v>157.9</v>
      </c>
      <c r="C222" s="2">
        <v>77.83</v>
      </c>
    </row>
    <row r="223" spans="1:3" x14ac:dyDescent="0.3">
      <c r="A223" s="2">
        <v>80</v>
      </c>
      <c r="B223" s="2">
        <v>156.41999999999999</v>
      </c>
      <c r="C223" s="2">
        <v>77.900000000000006</v>
      </c>
    </row>
    <row r="224" spans="1:3" x14ac:dyDescent="0.3">
      <c r="A224" s="2">
        <v>80</v>
      </c>
      <c r="B224" s="2">
        <v>152.86000000000001</v>
      </c>
      <c r="C224" s="2">
        <v>77.7</v>
      </c>
    </row>
    <row r="225" spans="1:3" x14ac:dyDescent="0.3">
      <c r="A225" s="2">
        <v>80</v>
      </c>
      <c r="B225" s="2">
        <v>156.66999999999999</v>
      </c>
      <c r="C225" s="2">
        <v>77.900000000000006</v>
      </c>
    </row>
    <row r="226" spans="1:3" x14ac:dyDescent="0.3">
      <c r="A226" s="2">
        <v>80</v>
      </c>
      <c r="B226" s="2">
        <v>153.77000000000001</v>
      </c>
      <c r="C226" s="2">
        <v>77.37</v>
      </c>
    </row>
    <row r="227" spans="1:3" x14ac:dyDescent="0.3">
      <c r="A227" s="2">
        <v>80</v>
      </c>
      <c r="B227" s="2">
        <v>154.19</v>
      </c>
      <c r="C227" s="2">
        <v>77.5</v>
      </c>
    </row>
    <row r="228" spans="1:3" x14ac:dyDescent="0.3">
      <c r="A228" s="2">
        <v>80</v>
      </c>
      <c r="B228" s="2">
        <v>158.66999999999999</v>
      </c>
      <c r="C228" s="2">
        <v>77.77</v>
      </c>
    </row>
    <row r="229" spans="1:3" x14ac:dyDescent="0.3">
      <c r="A229" s="2">
        <v>80</v>
      </c>
      <c r="B229" s="2">
        <v>156.46</v>
      </c>
      <c r="C229" s="2">
        <v>77.63</v>
      </c>
    </row>
    <row r="230" spans="1:3" x14ac:dyDescent="0.3">
      <c r="A230" s="2">
        <v>80</v>
      </c>
      <c r="B230" s="2">
        <v>158.27000000000001</v>
      </c>
      <c r="C230" s="2">
        <v>77.97</v>
      </c>
    </row>
    <row r="231" spans="1:3" x14ac:dyDescent="0.3">
      <c r="A231" s="2">
        <v>80</v>
      </c>
      <c r="B231" s="2">
        <v>158.74</v>
      </c>
      <c r="C231" s="2">
        <v>77.63</v>
      </c>
    </row>
    <row r="232" spans="1:3" x14ac:dyDescent="0.3">
      <c r="A232" s="2">
        <v>80</v>
      </c>
      <c r="B232" s="2">
        <v>153.77000000000001</v>
      </c>
      <c r="C232" s="2">
        <v>77.900000000000006</v>
      </c>
    </row>
    <row r="233" spans="1:3" x14ac:dyDescent="0.3">
      <c r="A233" s="2">
        <v>80</v>
      </c>
      <c r="B233" s="2">
        <v>156.87</v>
      </c>
      <c r="C233" s="2">
        <v>78.099999999999994</v>
      </c>
    </row>
    <row r="234" spans="1:3" x14ac:dyDescent="0.3">
      <c r="A234" s="2">
        <v>80</v>
      </c>
      <c r="B234" s="2">
        <v>155.24</v>
      </c>
      <c r="C234" s="2">
        <v>78.03</v>
      </c>
    </row>
    <row r="235" spans="1:3" x14ac:dyDescent="0.3">
      <c r="A235" s="2">
        <v>80</v>
      </c>
      <c r="B235" s="2">
        <v>156.30000000000001</v>
      </c>
      <c r="C235" s="2">
        <v>78.44</v>
      </c>
    </row>
    <row r="236" spans="1:3" x14ac:dyDescent="0.3">
      <c r="A236" s="2">
        <v>80</v>
      </c>
      <c r="B236" s="2">
        <v>157.38</v>
      </c>
      <c r="C236" s="2">
        <v>78.569999999999993</v>
      </c>
    </row>
    <row r="237" spans="1:3" x14ac:dyDescent="0.3">
      <c r="A237" s="2">
        <v>80</v>
      </c>
      <c r="B237" s="2">
        <v>151.6</v>
      </c>
      <c r="C237" s="2">
        <v>78.099999999999994</v>
      </c>
    </row>
    <row r="238" spans="1:3" x14ac:dyDescent="0.3">
      <c r="A238" s="2">
        <v>80</v>
      </c>
      <c r="B238" s="2">
        <v>156.02000000000001</v>
      </c>
      <c r="C238" s="2">
        <v>78.37</v>
      </c>
    </row>
    <row r="239" spans="1:3" x14ac:dyDescent="0.3">
      <c r="A239" s="2">
        <v>80</v>
      </c>
      <c r="B239" s="2">
        <v>157.75</v>
      </c>
      <c r="C239" s="2">
        <v>78.099999999999994</v>
      </c>
    </row>
    <row r="240" spans="1:3" x14ac:dyDescent="0.3">
      <c r="A240" s="2">
        <v>80</v>
      </c>
      <c r="B240" s="2">
        <v>153.33000000000001</v>
      </c>
      <c r="C240" s="2">
        <v>77.97</v>
      </c>
    </row>
    <row r="241" spans="1:3" x14ac:dyDescent="0.3">
      <c r="A241" s="2">
        <v>80</v>
      </c>
      <c r="B241" s="2">
        <v>155.69999999999999</v>
      </c>
      <c r="C241" s="2">
        <v>78.44</v>
      </c>
    </row>
    <row r="242" spans="1:3" x14ac:dyDescent="0.3">
      <c r="A242" s="2">
        <v>80</v>
      </c>
      <c r="B242" s="2">
        <v>158.78</v>
      </c>
      <c r="C242" s="2">
        <v>77.97</v>
      </c>
    </row>
    <row r="243" spans="1:3" x14ac:dyDescent="0.3">
      <c r="A243" s="2">
        <v>80</v>
      </c>
      <c r="B243" s="2">
        <v>159.86000000000001</v>
      </c>
      <c r="C243" s="2">
        <v>78.239999999999995</v>
      </c>
    </row>
    <row r="244" spans="1:3" x14ac:dyDescent="0.3">
      <c r="A244" s="2">
        <v>80</v>
      </c>
      <c r="B244" s="2">
        <v>160.27000000000001</v>
      </c>
      <c r="C244" s="2">
        <v>78.510000000000005</v>
      </c>
    </row>
    <row r="245" spans="1:3" x14ac:dyDescent="0.3">
      <c r="A245" s="2">
        <v>80</v>
      </c>
      <c r="B245" s="2">
        <v>157.25</v>
      </c>
      <c r="C245" s="2">
        <v>78.17</v>
      </c>
    </row>
    <row r="246" spans="1:3" x14ac:dyDescent="0.3">
      <c r="A246" s="2">
        <v>80</v>
      </c>
      <c r="B246" s="2">
        <v>155.52000000000001</v>
      </c>
      <c r="C246" s="2">
        <v>78.37</v>
      </c>
    </row>
    <row r="247" spans="1:3" x14ac:dyDescent="0.3">
      <c r="A247" s="2">
        <v>80</v>
      </c>
      <c r="B247" s="2">
        <v>157.19999999999999</v>
      </c>
      <c r="C247" s="2">
        <v>78.849999999999994</v>
      </c>
    </row>
    <row r="248" spans="1:3" x14ac:dyDescent="0.3">
      <c r="A248" s="2">
        <v>80</v>
      </c>
      <c r="B248" s="2">
        <v>152.66999999999999</v>
      </c>
      <c r="C248" s="2">
        <v>78.3</v>
      </c>
    </row>
    <row r="249" spans="1:3" x14ac:dyDescent="0.3">
      <c r="A249" s="2">
        <v>80</v>
      </c>
      <c r="B249" s="2">
        <v>154.30000000000001</v>
      </c>
      <c r="C249" s="2">
        <v>78.3</v>
      </c>
    </row>
    <row r="250" spans="1:3" x14ac:dyDescent="0.3">
      <c r="A250" s="2">
        <v>80</v>
      </c>
      <c r="B250" s="2">
        <v>158.69999999999999</v>
      </c>
      <c r="C250" s="2">
        <v>78.709999999999994</v>
      </c>
    </row>
    <row r="251" spans="1:3" x14ac:dyDescent="0.3">
      <c r="A251" s="2">
        <v>80</v>
      </c>
      <c r="B251" s="2">
        <v>155.59</v>
      </c>
      <c r="C251" s="2">
        <v>78.44</v>
      </c>
    </row>
    <row r="252" spans="1:3" x14ac:dyDescent="0.3">
      <c r="A252" s="2">
        <v>80</v>
      </c>
      <c r="B252" s="2">
        <v>157.94</v>
      </c>
      <c r="C252" s="2">
        <v>78.78</v>
      </c>
    </row>
    <row r="253" spans="1:3" x14ac:dyDescent="0.3">
      <c r="A253" s="2">
        <v>80</v>
      </c>
      <c r="B253" s="2">
        <v>159.63</v>
      </c>
      <c r="C253" s="2">
        <v>78.849999999999994</v>
      </c>
    </row>
    <row r="254" spans="1:3" x14ac:dyDescent="0.3">
      <c r="A254" s="2">
        <v>80</v>
      </c>
      <c r="B254" s="2">
        <v>154.41999999999999</v>
      </c>
      <c r="C254" s="2">
        <v>78.44</v>
      </c>
    </row>
    <row r="255" spans="1:3" x14ac:dyDescent="0.3">
      <c r="A255" s="2">
        <v>80</v>
      </c>
      <c r="B255" s="2">
        <v>158.13</v>
      </c>
      <c r="C255" s="2">
        <v>78.709999999999994</v>
      </c>
    </row>
    <row r="256" spans="1:3" x14ac:dyDescent="0.3">
      <c r="A256" s="2">
        <v>80</v>
      </c>
      <c r="B256" s="2">
        <v>156.35</v>
      </c>
      <c r="C256" s="2">
        <v>78.569999999999993</v>
      </c>
    </row>
    <row r="257" spans="1:3" x14ac:dyDescent="0.3">
      <c r="A257" s="2">
        <v>80</v>
      </c>
      <c r="B257" s="2">
        <v>155.91</v>
      </c>
      <c r="C257" s="2">
        <v>78.37</v>
      </c>
    </row>
    <row r="258" spans="1:3" x14ac:dyDescent="0.3">
      <c r="A258" s="2">
        <v>80</v>
      </c>
      <c r="B258" s="2">
        <v>160.31</v>
      </c>
      <c r="C258" s="2">
        <v>79.05</v>
      </c>
    </row>
    <row r="259" spans="1:3" x14ac:dyDescent="0.3">
      <c r="A259" s="2">
        <v>80</v>
      </c>
      <c r="B259" s="2">
        <v>157.18</v>
      </c>
      <c r="C259" s="2">
        <v>78.78</v>
      </c>
    </row>
    <row r="260" spans="1:3" x14ac:dyDescent="0.3">
      <c r="A260" s="2">
        <v>80</v>
      </c>
      <c r="B260" s="2">
        <v>156.74</v>
      </c>
      <c r="C260" s="2">
        <v>78.849999999999994</v>
      </c>
    </row>
    <row r="261" spans="1:3" x14ac:dyDescent="0.3">
      <c r="A261" s="2">
        <v>80</v>
      </c>
      <c r="B261" s="2">
        <v>159.07</v>
      </c>
      <c r="C261" s="2">
        <v>79.05</v>
      </c>
    </row>
    <row r="262" spans="1:3" x14ac:dyDescent="0.3">
      <c r="A262" s="2">
        <v>80</v>
      </c>
      <c r="B262" s="2">
        <v>154.47</v>
      </c>
      <c r="C262" s="2">
        <v>78.64</v>
      </c>
    </row>
    <row r="263" spans="1:3" x14ac:dyDescent="0.3">
      <c r="A263" s="2">
        <v>80</v>
      </c>
      <c r="B263" s="2">
        <v>158.33000000000001</v>
      </c>
      <c r="C263" s="2">
        <v>78.709999999999994</v>
      </c>
    </row>
    <row r="264" spans="1:3" x14ac:dyDescent="0.3">
      <c r="A264" s="2">
        <v>80</v>
      </c>
      <c r="B264" s="2">
        <v>157.19</v>
      </c>
      <c r="C264" s="2">
        <v>78.849999999999994</v>
      </c>
    </row>
    <row r="265" spans="1:3" x14ac:dyDescent="0.3">
      <c r="A265" s="2">
        <v>80</v>
      </c>
      <c r="B265" s="2">
        <v>158.82</v>
      </c>
      <c r="C265" s="2">
        <v>78.709999999999994</v>
      </c>
    </row>
    <row r="266" spans="1:3" x14ac:dyDescent="0.3">
      <c r="A266" s="2">
        <v>80</v>
      </c>
      <c r="B266" s="2">
        <v>155.59</v>
      </c>
      <c r="C266" s="2">
        <v>78.849999999999994</v>
      </c>
    </row>
    <row r="267" spans="1:3" x14ac:dyDescent="0.3">
      <c r="A267" s="2">
        <v>80</v>
      </c>
      <c r="B267" s="2">
        <v>159.27000000000001</v>
      </c>
      <c r="C267" s="2">
        <v>78.98</v>
      </c>
    </row>
    <row r="268" spans="1:3" x14ac:dyDescent="0.3">
      <c r="A268" s="2">
        <v>80</v>
      </c>
      <c r="B268" s="2">
        <v>158.83000000000001</v>
      </c>
      <c r="C268" s="2">
        <v>78.78</v>
      </c>
    </row>
    <row r="269" spans="1:3" x14ac:dyDescent="0.3">
      <c r="A269" s="2">
        <v>80</v>
      </c>
      <c r="B269" s="2">
        <v>159.07</v>
      </c>
      <c r="C269" s="2">
        <v>79.05</v>
      </c>
    </row>
    <row r="270" spans="1:3" x14ac:dyDescent="0.3">
      <c r="A270" s="2">
        <v>80</v>
      </c>
      <c r="B270" s="2">
        <v>161.4</v>
      </c>
      <c r="C270" s="2">
        <v>79.260000000000005</v>
      </c>
    </row>
    <row r="271" spans="1:3" x14ac:dyDescent="0.3">
      <c r="A271" s="2">
        <v>80</v>
      </c>
      <c r="B271" s="2">
        <v>155.4</v>
      </c>
      <c r="C271" s="2">
        <v>78.91</v>
      </c>
    </row>
    <row r="272" spans="1:3" x14ac:dyDescent="0.3">
      <c r="A272" s="2">
        <v>80</v>
      </c>
      <c r="B272" s="2">
        <v>159.77000000000001</v>
      </c>
      <c r="C272" s="2">
        <v>79.05</v>
      </c>
    </row>
    <row r="273" spans="1:3" x14ac:dyDescent="0.3">
      <c r="A273" s="2">
        <v>80</v>
      </c>
      <c r="B273" s="2">
        <v>157.91999999999999</v>
      </c>
      <c r="C273" s="2">
        <v>78.98</v>
      </c>
    </row>
    <row r="274" spans="1:3" x14ac:dyDescent="0.3">
      <c r="A274" s="2">
        <v>80</v>
      </c>
      <c r="B274" s="2">
        <v>158.12</v>
      </c>
      <c r="C274" s="2">
        <v>78.91</v>
      </c>
    </row>
    <row r="275" spans="1:3" x14ac:dyDescent="0.3">
      <c r="A275" s="2">
        <v>80</v>
      </c>
      <c r="B275" s="2">
        <v>159.72</v>
      </c>
      <c r="C275" s="2">
        <v>79.47</v>
      </c>
    </row>
    <row r="276" spans="1:3" x14ac:dyDescent="0.3">
      <c r="A276" s="2">
        <v>80</v>
      </c>
      <c r="B276" s="2">
        <v>155.04</v>
      </c>
      <c r="C276" s="2">
        <v>79.12</v>
      </c>
    </row>
    <row r="277" spans="1:3" x14ac:dyDescent="0.3">
      <c r="A277" s="2">
        <v>80</v>
      </c>
      <c r="B277" s="2">
        <v>159.38999999999999</v>
      </c>
      <c r="C277" s="2">
        <v>78.91</v>
      </c>
    </row>
    <row r="278" spans="1:3" x14ac:dyDescent="0.3">
      <c r="A278" s="2">
        <v>80</v>
      </c>
      <c r="B278" s="2">
        <v>153.27000000000001</v>
      </c>
      <c r="C278" s="2">
        <v>79.400000000000006</v>
      </c>
    </row>
    <row r="279" spans="1:3" x14ac:dyDescent="0.3">
      <c r="A279" s="2">
        <v>80</v>
      </c>
      <c r="B279" s="2">
        <v>158.30000000000001</v>
      </c>
      <c r="C279" s="2">
        <v>79.260000000000005</v>
      </c>
    </row>
    <row r="280" spans="1:3" x14ac:dyDescent="0.3">
      <c r="A280" s="2">
        <v>80</v>
      </c>
      <c r="B280" s="2">
        <v>157.08000000000001</v>
      </c>
      <c r="C280" s="2">
        <v>79.05</v>
      </c>
    </row>
    <row r="281" spans="1:3" x14ac:dyDescent="0.3">
      <c r="A281" s="2">
        <v>80</v>
      </c>
      <c r="B281" s="2">
        <v>155.83000000000001</v>
      </c>
      <c r="C281" s="2">
        <v>79.19</v>
      </c>
    </row>
    <row r="282" spans="1:3" x14ac:dyDescent="0.3">
      <c r="A282" s="2">
        <v>80</v>
      </c>
      <c r="B282" s="2">
        <v>161.58000000000001</v>
      </c>
      <c r="C282" s="2">
        <v>78.849999999999994</v>
      </c>
    </row>
    <row r="283" spans="1:3" x14ac:dyDescent="0.3">
      <c r="A283" s="2">
        <v>80</v>
      </c>
      <c r="B283" s="2">
        <v>156.21</v>
      </c>
      <c r="C283" s="2">
        <v>78.98</v>
      </c>
    </row>
    <row r="284" spans="1:3" x14ac:dyDescent="0.3">
      <c r="A284" s="2">
        <v>80</v>
      </c>
      <c r="B284" s="2">
        <v>159.86000000000001</v>
      </c>
      <c r="C284" s="2">
        <v>79.260000000000005</v>
      </c>
    </row>
    <row r="285" spans="1:3" x14ac:dyDescent="0.3">
      <c r="A285" s="2">
        <v>80</v>
      </c>
      <c r="B285" s="2">
        <v>158.66</v>
      </c>
      <c r="C285" s="2">
        <v>79.12</v>
      </c>
    </row>
    <row r="286" spans="1:3" x14ac:dyDescent="0.3">
      <c r="A286" s="2">
        <v>80</v>
      </c>
      <c r="B286" s="2">
        <v>158.84</v>
      </c>
      <c r="C286" s="2">
        <v>78.91</v>
      </c>
    </row>
    <row r="287" spans="1:3" x14ac:dyDescent="0.3">
      <c r="A287" s="2">
        <v>80</v>
      </c>
      <c r="B287" s="2">
        <v>161.12</v>
      </c>
      <c r="C287" s="2">
        <v>79.61</v>
      </c>
    </row>
    <row r="288" spans="1:3" x14ac:dyDescent="0.3">
      <c r="A288" s="2">
        <v>80</v>
      </c>
      <c r="B288" s="2">
        <v>157.83000000000001</v>
      </c>
      <c r="C288" s="2">
        <v>79.33</v>
      </c>
    </row>
    <row r="289" spans="1:3" x14ac:dyDescent="0.3">
      <c r="A289" s="2">
        <v>30</v>
      </c>
      <c r="B289" s="2">
        <v>157.27000000000001</v>
      </c>
      <c r="C289" s="2">
        <v>79.540000000000006</v>
      </c>
    </row>
    <row r="290" spans="1:3" x14ac:dyDescent="0.3">
      <c r="A290" s="2">
        <v>30</v>
      </c>
      <c r="B290" s="2">
        <v>0</v>
      </c>
      <c r="C290" s="2">
        <v>77.37</v>
      </c>
    </row>
    <row r="291" spans="1:3" x14ac:dyDescent="0.3">
      <c r="A291" s="2">
        <v>30</v>
      </c>
      <c r="B291" s="2">
        <v>0</v>
      </c>
      <c r="C291" s="2">
        <v>74.209999999999994</v>
      </c>
    </row>
    <row r="292" spans="1:3" x14ac:dyDescent="0.3">
      <c r="A292" s="2">
        <v>30</v>
      </c>
      <c r="B292" s="2">
        <v>0</v>
      </c>
      <c r="C292" s="2">
        <v>71.81</v>
      </c>
    </row>
    <row r="293" spans="1:3" x14ac:dyDescent="0.3">
      <c r="A293" s="2">
        <v>30</v>
      </c>
      <c r="B293" s="2">
        <v>0</v>
      </c>
      <c r="C293" s="2">
        <v>68.56</v>
      </c>
    </row>
    <row r="294" spans="1:3" x14ac:dyDescent="0.3">
      <c r="A294" s="2">
        <v>30</v>
      </c>
      <c r="B294" s="2">
        <v>0</v>
      </c>
      <c r="C294" s="2">
        <v>65.69</v>
      </c>
    </row>
    <row r="295" spans="1:3" x14ac:dyDescent="0.3">
      <c r="A295" s="2">
        <v>30</v>
      </c>
      <c r="B295" s="2">
        <v>0</v>
      </c>
      <c r="C295" s="2">
        <v>62.39</v>
      </c>
    </row>
    <row r="296" spans="1:3" x14ac:dyDescent="0.3">
      <c r="A296" s="2">
        <v>30</v>
      </c>
      <c r="B296" s="2">
        <v>0</v>
      </c>
      <c r="C296" s="2">
        <v>59.97</v>
      </c>
    </row>
    <row r="297" spans="1:3" x14ac:dyDescent="0.3">
      <c r="A297" s="2">
        <v>30</v>
      </c>
      <c r="B297" s="2">
        <v>0</v>
      </c>
      <c r="C297" s="2">
        <v>57.57</v>
      </c>
    </row>
    <row r="298" spans="1:3" x14ac:dyDescent="0.3">
      <c r="A298" s="2">
        <v>30</v>
      </c>
      <c r="B298" s="2">
        <v>0</v>
      </c>
      <c r="C298" s="2">
        <v>54.53</v>
      </c>
    </row>
    <row r="299" spans="1:3" x14ac:dyDescent="0.3">
      <c r="A299" s="2">
        <v>30</v>
      </c>
      <c r="B299" s="2">
        <v>0</v>
      </c>
      <c r="C299" s="2">
        <v>51.95</v>
      </c>
    </row>
    <row r="300" spans="1:3" x14ac:dyDescent="0.3">
      <c r="A300" s="2">
        <v>30</v>
      </c>
      <c r="B300" s="2">
        <v>0</v>
      </c>
      <c r="C300" s="2">
        <v>50.06</v>
      </c>
    </row>
    <row r="301" spans="1:3" x14ac:dyDescent="0.3">
      <c r="A301" s="2">
        <v>30</v>
      </c>
      <c r="B301" s="2">
        <v>0</v>
      </c>
      <c r="C301" s="2">
        <v>47.62</v>
      </c>
    </row>
    <row r="302" spans="1:3" x14ac:dyDescent="0.3">
      <c r="A302" s="2">
        <v>30</v>
      </c>
      <c r="B302" s="2">
        <v>0</v>
      </c>
      <c r="C302" s="2">
        <v>45</v>
      </c>
    </row>
    <row r="303" spans="1:3" x14ac:dyDescent="0.3">
      <c r="A303" s="2">
        <v>30</v>
      </c>
      <c r="B303" s="2">
        <v>0</v>
      </c>
      <c r="C303" s="2">
        <v>42.92</v>
      </c>
    </row>
    <row r="304" spans="1:3" x14ac:dyDescent="0.3">
      <c r="A304" s="2">
        <v>30</v>
      </c>
      <c r="B304" s="2">
        <v>0</v>
      </c>
      <c r="C304" s="2">
        <v>41.08</v>
      </c>
    </row>
    <row r="305" spans="1:3" x14ac:dyDescent="0.3">
      <c r="A305" s="2">
        <v>30</v>
      </c>
      <c r="B305" s="2">
        <v>0</v>
      </c>
      <c r="C305" s="2">
        <v>38.18</v>
      </c>
    </row>
    <row r="306" spans="1:3" x14ac:dyDescent="0.3">
      <c r="A306" s="2">
        <v>30</v>
      </c>
      <c r="B306" s="2">
        <v>0</v>
      </c>
      <c r="C306" s="2">
        <v>36.36</v>
      </c>
    </row>
    <row r="307" spans="1:3" x14ac:dyDescent="0.3">
      <c r="A307" s="2">
        <v>30</v>
      </c>
      <c r="B307" s="2">
        <v>0.15</v>
      </c>
      <c r="C307" s="2">
        <v>34.44</v>
      </c>
    </row>
    <row r="308" spans="1:3" x14ac:dyDescent="0.3">
      <c r="A308" s="2">
        <v>30</v>
      </c>
      <c r="B308" s="2">
        <v>19.059999999999999</v>
      </c>
      <c r="C308" s="2">
        <v>32.200000000000003</v>
      </c>
    </row>
    <row r="309" spans="1:3" x14ac:dyDescent="0.3">
      <c r="A309" s="2">
        <v>30</v>
      </c>
      <c r="B309" s="2">
        <v>28.98</v>
      </c>
      <c r="C309" s="2">
        <v>31.3</v>
      </c>
    </row>
    <row r="310" spans="1:3" x14ac:dyDescent="0.3">
      <c r="A310" s="2">
        <v>30</v>
      </c>
      <c r="B310" s="2">
        <v>49.15</v>
      </c>
      <c r="C310" s="2">
        <v>29.35</v>
      </c>
    </row>
  </sheetData>
  <pageMargins left="0.7" right="0.7" top="0.75" bottom="0.75" header="0.3" footer="0.3"/>
  <headerFooter>
    <oddFooter>&amp;C_x000D_&amp;1#&amp;"Calibri"&amp;6&amp;K626469 General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3F4B-FEF5-46DF-B62E-B1B19CA0CD18}">
  <dimension ref="A1:AA451"/>
  <sheetViews>
    <sheetView tabSelected="1" zoomScale="90" zoomScaleNormal="90" workbookViewId="0">
      <pane xSplit="4" ySplit="1" topLeftCell="E50" activePane="bottomRight" state="frozen"/>
      <selection pane="topRight" activeCell="D1" sqref="D1"/>
      <selection pane="bottomLeft" activeCell="A2" sqref="A2"/>
      <selection pane="bottomRight" activeCell="O5" sqref="O5"/>
    </sheetView>
  </sheetViews>
  <sheetFormatPr baseColWidth="10" defaultRowHeight="14.4" x14ac:dyDescent="0.3"/>
  <cols>
    <col min="1" max="1" width="11.5546875" style="1"/>
    <col min="2" max="2" width="18.6640625" style="3" bestFit="1" customWidth="1"/>
    <col min="3" max="3" width="12.88671875" style="3" customWidth="1"/>
    <col min="4" max="4" width="11.5546875" style="3"/>
    <col min="5" max="16384" width="11.5546875" style="1"/>
  </cols>
  <sheetData>
    <row r="1" spans="1:27" x14ac:dyDescent="0.3">
      <c r="A1" s="2" t="s">
        <v>10</v>
      </c>
      <c r="B1" s="2" t="s">
        <v>0</v>
      </c>
      <c r="C1" s="2" t="s">
        <v>1</v>
      </c>
      <c r="D1" s="2" t="s">
        <v>2</v>
      </c>
      <c r="F1" s="1" t="s">
        <v>3</v>
      </c>
      <c r="G1" s="1">
        <v>5</v>
      </c>
      <c r="Y1" s="1">
        <v>0</v>
      </c>
      <c r="Z1" s="1">
        <v>0</v>
      </c>
      <c r="AA1" s="1">
        <v>0.36</v>
      </c>
    </row>
    <row r="2" spans="1:27" x14ac:dyDescent="0.3">
      <c r="A2" s="2">
        <f t="shared" ref="A2:A65" si="0">IF(ISNUMBER(A1),A1+20,0)</f>
        <v>0</v>
      </c>
      <c r="B2" s="2">
        <v>0</v>
      </c>
      <c r="C2" s="2">
        <v>0</v>
      </c>
      <c r="D2" s="2">
        <v>0.36</v>
      </c>
      <c r="F2" s="1" t="s">
        <v>4</v>
      </c>
      <c r="G2" s="1">
        <v>20</v>
      </c>
      <c r="Y2" s="1">
        <v>0</v>
      </c>
      <c r="Z2" s="1">
        <v>0</v>
      </c>
      <c r="AA2" s="1">
        <v>0.36</v>
      </c>
    </row>
    <row r="3" spans="1:27" x14ac:dyDescent="0.3">
      <c r="A3" s="2">
        <f t="shared" si="0"/>
        <v>20</v>
      </c>
      <c r="B3" s="2">
        <v>0</v>
      </c>
      <c r="C3" s="2">
        <v>0</v>
      </c>
      <c r="D3" s="2">
        <v>0.36</v>
      </c>
      <c r="F3" s="1" t="s">
        <v>5</v>
      </c>
      <c r="G3" s="1">
        <v>0</v>
      </c>
      <c r="Y3" s="1">
        <v>0</v>
      </c>
      <c r="Z3" s="1">
        <v>0</v>
      </c>
      <c r="AA3" s="1">
        <v>0.36</v>
      </c>
    </row>
    <row r="4" spans="1:27" x14ac:dyDescent="0.3">
      <c r="A4" s="2">
        <f t="shared" si="0"/>
        <v>40</v>
      </c>
      <c r="B4" s="2">
        <v>0</v>
      </c>
      <c r="C4" s="2">
        <v>0</v>
      </c>
      <c r="D4" s="2">
        <v>0.36</v>
      </c>
      <c r="F4" s="1" t="s">
        <v>8</v>
      </c>
      <c r="G4" s="1" t="s">
        <v>7</v>
      </c>
      <c r="Y4" s="1">
        <v>0</v>
      </c>
      <c r="Z4" s="1">
        <v>0</v>
      </c>
      <c r="AA4" s="1">
        <v>0.36</v>
      </c>
    </row>
    <row r="5" spans="1:27" x14ac:dyDescent="0.3">
      <c r="A5" s="2">
        <f t="shared" si="0"/>
        <v>60</v>
      </c>
      <c r="B5" s="2">
        <v>0</v>
      </c>
      <c r="C5" s="2">
        <v>0</v>
      </c>
      <c r="D5" s="2">
        <v>0.36</v>
      </c>
      <c r="F5" s="1" t="s">
        <v>9</v>
      </c>
      <c r="Y5" s="1">
        <v>0</v>
      </c>
      <c r="Z5" s="1">
        <v>0</v>
      </c>
      <c r="AA5" s="1">
        <v>0.36</v>
      </c>
    </row>
    <row r="6" spans="1:27" x14ac:dyDescent="0.3">
      <c r="A6" s="2">
        <f t="shared" si="0"/>
        <v>80</v>
      </c>
      <c r="B6" s="2">
        <v>0</v>
      </c>
      <c r="C6" s="2">
        <v>0</v>
      </c>
      <c r="D6" s="2">
        <v>0.36</v>
      </c>
      <c r="Y6" s="1">
        <v>0</v>
      </c>
      <c r="Z6" s="1">
        <v>0</v>
      </c>
      <c r="AA6" s="1">
        <v>0.36</v>
      </c>
    </row>
    <row r="7" spans="1:27" x14ac:dyDescent="0.3">
      <c r="A7" s="2">
        <f t="shared" si="0"/>
        <v>100</v>
      </c>
      <c r="B7" s="2">
        <v>0</v>
      </c>
      <c r="C7" s="2">
        <v>0</v>
      </c>
      <c r="D7" s="2">
        <v>0.36</v>
      </c>
      <c r="Y7" s="1">
        <v>0</v>
      </c>
      <c r="Z7" s="1">
        <v>0</v>
      </c>
      <c r="AA7" s="1">
        <v>0.36</v>
      </c>
    </row>
    <row r="8" spans="1:27" x14ac:dyDescent="0.3">
      <c r="A8" s="2">
        <f t="shared" si="0"/>
        <v>120</v>
      </c>
      <c r="B8" s="2">
        <v>0</v>
      </c>
      <c r="C8" s="2">
        <v>0</v>
      </c>
      <c r="D8" s="2">
        <v>0.36</v>
      </c>
      <c r="Y8" s="1">
        <v>0</v>
      </c>
      <c r="Z8" s="1">
        <v>0</v>
      </c>
      <c r="AA8" s="1">
        <v>0.36</v>
      </c>
    </row>
    <row r="9" spans="1:27" x14ac:dyDescent="0.3">
      <c r="A9" s="2">
        <f t="shared" si="0"/>
        <v>140</v>
      </c>
      <c r="B9" s="2">
        <v>0</v>
      </c>
      <c r="C9" s="2">
        <v>0</v>
      </c>
      <c r="D9" s="2">
        <v>0.36</v>
      </c>
      <c r="Y9" s="1">
        <v>0</v>
      </c>
      <c r="Z9" s="1">
        <v>0</v>
      </c>
      <c r="AA9" s="1">
        <v>0.36</v>
      </c>
    </row>
    <row r="10" spans="1:27" x14ac:dyDescent="0.3">
      <c r="A10" s="2">
        <f t="shared" si="0"/>
        <v>160</v>
      </c>
      <c r="B10" s="2">
        <v>0</v>
      </c>
      <c r="C10" s="2">
        <v>0</v>
      </c>
      <c r="D10" s="2">
        <v>0.36</v>
      </c>
      <c r="Y10" s="1">
        <v>0</v>
      </c>
      <c r="Z10" s="1">
        <v>0</v>
      </c>
      <c r="AA10" s="1">
        <v>0.36</v>
      </c>
    </row>
    <row r="11" spans="1:27" x14ac:dyDescent="0.3">
      <c r="A11" s="2">
        <f t="shared" si="0"/>
        <v>180</v>
      </c>
      <c r="B11" s="2">
        <v>0</v>
      </c>
      <c r="C11" s="2">
        <v>0</v>
      </c>
      <c r="D11" s="2">
        <v>0.36</v>
      </c>
      <c r="Y11" s="1">
        <v>0</v>
      </c>
      <c r="Z11" s="1">
        <v>0</v>
      </c>
      <c r="AA11" s="1">
        <v>0.36</v>
      </c>
    </row>
    <row r="12" spans="1:27" x14ac:dyDescent="0.3">
      <c r="A12" s="2">
        <f t="shared" si="0"/>
        <v>200</v>
      </c>
      <c r="B12" s="2">
        <v>0</v>
      </c>
      <c r="C12" s="2">
        <v>0</v>
      </c>
      <c r="D12" s="2">
        <v>0.36</v>
      </c>
      <c r="Y12" s="1">
        <v>0</v>
      </c>
      <c r="Z12" s="1">
        <v>0</v>
      </c>
      <c r="AA12" s="1">
        <v>0.36</v>
      </c>
    </row>
    <row r="13" spans="1:27" x14ac:dyDescent="0.3">
      <c r="A13" s="2">
        <f t="shared" si="0"/>
        <v>220</v>
      </c>
      <c r="B13" s="2">
        <v>0</v>
      </c>
      <c r="C13" s="2">
        <v>0</v>
      </c>
      <c r="D13" s="2">
        <v>0.36</v>
      </c>
      <c r="Y13" s="1">
        <v>0</v>
      </c>
      <c r="Z13" s="1">
        <v>0</v>
      </c>
      <c r="AA13" s="1">
        <v>0.36</v>
      </c>
    </row>
    <row r="14" spans="1:27" x14ac:dyDescent="0.3">
      <c r="A14" s="2">
        <f t="shared" si="0"/>
        <v>240</v>
      </c>
      <c r="B14" s="2">
        <v>0</v>
      </c>
      <c r="C14" s="2">
        <v>0</v>
      </c>
      <c r="D14" s="2">
        <v>0.36</v>
      </c>
      <c r="Y14" s="1">
        <v>0</v>
      </c>
      <c r="Z14" s="1">
        <v>0</v>
      </c>
      <c r="AA14" s="1">
        <v>0.36</v>
      </c>
    </row>
    <row r="15" spans="1:27" x14ac:dyDescent="0.3">
      <c r="A15" s="2">
        <f t="shared" si="0"/>
        <v>260</v>
      </c>
      <c r="B15" s="2">
        <v>0</v>
      </c>
      <c r="C15" s="2">
        <v>0</v>
      </c>
      <c r="D15" s="2">
        <v>0.36</v>
      </c>
      <c r="Y15" s="1">
        <v>0</v>
      </c>
      <c r="Z15" s="1">
        <v>0</v>
      </c>
      <c r="AA15" s="1">
        <v>0.36</v>
      </c>
    </row>
    <row r="16" spans="1:27" x14ac:dyDescent="0.3">
      <c r="A16" s="2">
        <f t="shared" si="0"/>
        <v>280</v>
      </c>
      <c r="B16" s="2">
        <v>0</v>
      </c>
      <c r="C16" s="2">
        <v>0</v>
      </c>
      <c r="D16" s="2">
        <v>0.36</v>
      </c>
      <c r="Y16" s="1">
        <v>0</v>
      </c>
      <c r="Z16" s="1">
        <v>0</v>
      </c>
      <c r="AA16" s="1">
        <v>0.36</v>
      </c>
    </row>
    <row r="17" spans="1:27" x14ac:dyDescent="0.3">
      <c r="A17" s="2">
        <f t="shared" si="0"/>
        <v>300</v>
      </c>
      <c r="B17" s="2">
        <v>0</v>
      </c>
      <c r="C17" s="2">
        <v>0</v>
      </c>
      <c r="D17" s="2">
        <v>0.36</v>
      </c>
      <c r="Y17" s="1">
        <v>0</v>
      </c>
      <c r="Z17" s="1">
        <v>0</v>
      </c>
      <c r="AA17" s="1">
        <v>0.36</v>
      </c>
    </row>
    <row r="18" spans="1:27" x14ac:dyDescent="0.3">
      <c r="A18" s="2">
        <f t="shared" si="0"/>
        <v>320</v>
      </c>
      <c r="B18" s="2">
        <v>0</v>
      </c>
      <c r="C18" s="2">
        <v>0</v>
      </c>
      <c r="D18" s="2">
        <v>0.36</v>
      </c>
      <c r="Y18" s="1">
        <v>0</v>
      </c>
      <c r="Z18" s="1">
        <v>0</v>
      </c>
      <c r="AA18" s="1">
        <v>0.36</v>
      </c>
    </row>
    <row r="19" spans="1:27" x14ac:dyDescent="0.3">
      <c r="A19" s="2">
        <f t="shared" si="0"/>
        <v>340</v>
      </c>
      <c r="B19" s="2">
        <v>0</v>
      </c>
      <c r="C19" s="2">
        <v>0</v>
      </c>
      <c r="D19" s="2">
        <v>0.36</v>
      </c>
      <c r="Y19" s="1">
        <v>0</v>
      </c>
      <c r="Z19" s="1">
        <v>0</v>
      </c>
      <c r="AA19" s="1">
        <v>0.36</v>
      </c>
    </row>
    <row r="20" spans="1:27" x14ac:dyDescent="0.3">
      <c r="A20" s="2">
        <f t="shared" si="0"/>
        <v>360</v>
      </c>
      <c r="B20" s="2">
        <v>0</v>
      </c>
      <c r="C20" s="2">
        <v>0</v>
      </c>
      <c r="D20" s="2">
        <v>0.36</v>
      </c>
      <c r="Y20" s="1">
        <v>0</v>
      </c>
      <c r="Z20" s="1">
        <v>0</v>
      </c>
      <c r="AA20" s="1">
        <v>0.36</v>
      </c>
    </row>
    <row r="21" spans="1:27" x14ac:dyDescent="0.3">
      <c r="A21" s="2">
        <f t="shared" si="0"/>
        <v>380</v>
      </c>
      <c r="B21" s="2">
        <v>0</v>
      </c>
      <c r="C21" s="2">
        <v>0</v>
      </c>
      <c r="D21" s="2">
        <v>0.36</v>
      </c>
      <c r="Y21" s="1">
        <v>0</v>
      </c>
      <c r="Z21" s="1">
        <v>0</v>
      </c>
      <c r="AA21" s="1">
        <v>0.36</v>
      </c>
    </row>
    <row r="22" spans="1:27" x14ac:dyDescent="0.3">
      <c r="A22" s="2">
        <f t="shared" si="0"/>
        <v>400</v>
      </c>
      <c r="B22" s="2">
        <v>0</v>
      </c>
      <c r="C22" s="2">
        <v>0</v>
      </c>
      <c r="D22" s="2">
        <v>0.36</v>
      </c>
      <c r="Y22" s="1">
        <v>0</v>
      </c>
      <c r="Z22" s="1">
        <v>0</v>
      </c>
      <c r="AA22" s="1">
        <v>0.36</v>
      </c>
    </row>
    <row r="23" spans="1:27" x14ac:dyDescent="0.3">
      <c r="A23" s="2">
        <f t="shared" si="0"/>
        <v>420</v>
      </c>
      <c r="B23" s="2">
        <v>0</v>
      </c>
      <c r="C23" s="2">
        <v>0</v>
      </c>
      <c r="D23" s="2">
        <v>0.36</v>
      </c>
      <c r="Y23" s="1">
        <v>0</v>
      </c>
      <c r="Z23" s="1">
        <v>0</v>
      </c>
      <c r="AA23" s="1">
        <v>0.36</v>
      </c>
    </row>
    <row r="24" spans="1:27" x14ac:dyDescent="0.3">
      <c r="A24" s="2">
        <f t="shared" si="0"/>
        <v>440</v>
      </c>
      <c r="B24" s="2">
        <v>0</v>
      </c>
      <c r="C24" s="2">
        <v>0</v>
      </c>
      <c r="D24" s="2">
        <v>0.36</v>
      </c>
      <c r="Y24" s="1">
        <v>0</v>
      </c>
      <c r="Z24" s="1">
        <v>0</v>
      </c>
      <c r="AA24" s="1">
        <v>0.36</v>
      </c>
    </row>
    <row r="25" spans="1:27" x14ac:dyDescent="0.3">
      <c r="A25" s="2">
        <f t="shared" si="0"/>
        <v>460</v>
      </c>
      <c r="B25" s="2">
        <v>0</v>
      </c>
      <c r="C25" s="2">
        <v>0</v>
      </c>
      <c r="D25" s="2">
        <v>0.36</v>
      </c>
      <c r="Y25" s="1">
        <v>0</v>
      </c>
      <c r="Z25" s="1">
        <v>0</v>
      </c>
      <c r="AA25" s="1">
        <v>0.36</v>
      </c>
    </row>
    <row r="26" spans="1:27" x14ac:dyDescent="0.3">
      <c r="A26" s="2">
        <f t="shared" si="0"/>
        <v>480</v>
      </c>
      <c r="B26" s="2">
        <v>0</v>
      </c>
      <c r="C26" s="2">
        <v>0</v>
      </c>
      <c r="D26" s="2">
        <v>0.36</v>
      </c>
      <c r="Y26" s="1">
        <v>0</v>
      </c>
      <c r="Z26" s="1">
        <v>0</v>
      </c>
      <c r="AA26" s="1">
        <v>0.36</v>
      </c>
    </row>
    <row r="27" spans="1:27" x14ac:dyDescent="0.3">
      <c r="A27" s="2">
        <f t="shared" si="0"/>
        <v>500</v>
      </c>
      <c r="B27" s="2">
        <v>0</v>
      </c>
      <c r="C27" s="2">
        <v>0</v>
      </c>
      <c r="D27" s="2">
        <v>0.36</v>
      </c>
      <c r="Y27" s="1">
        <v>0</v>
      </c>
      <c r="Z27" s="1">
        <v>0</v>
      </c>
      <c r="AA27" s="1">
        <v>0.36</v>
      </c>
    </row>
    <row r="28" spans="1:27" x14ac:dyDescent="0.3">
      <c r="A28" s="2">
        <f t="shared" si="0"/>
        <v>520</v>
      </c>
      <c r="B28" s="2">
        <v>0</v>
      </c>
      <c r="C28" s="2">
        <v>0</v>
      </c>
      <c r="D28" s="2">
        <v>0.36</v>
      </c>
      <c r="Y28" s="1">
        <v>0</v>
      </c>
      <c r="Z28" s="1">
        <v>0</v>
      </c>
      <c r="AA28" s="1">
        <v>0.36</v>
      </c>
    </row>
    <row r="29" spans="1:27" x14ac:dyDescent="0.3">
      <c r="A29" s="2">
        <f t="shared" si="0"/>
        <v>540</v>
      </c>
      <c r="B29" s="2">
        <v>0</v>
      </c>
      <c r="C29" s="2">
        <v>0</v>
      </c>
      <c r="D29" s="2">
        <v>0.36</v>
      </c>
      <c r="Y29" s="1">
        <v>0</v>
      </c>
      <c r="Z29" s="1">
        <v>0</v>
      </c>
      <c r="AA29" s="1">
        <v>0.36</v>
      </c>
    </row>
    <row r="30" spans="1:27" x14ac:dyDescent="0.3">
      <c r="A30" s="2">
        <f t="shared" si="0"/>
        <v>560</v>
      </c>
      <c r="B30" s="2">
        <v>0</v>
      </c>
      <c r="C30" s="2">
        <v>0</v>
      </c>
      <c r="D30" s="2">
        <v>0.36</v>
      </c>
      <c r="Y30" s="1">
        <v>0</v>
      </c>
      <c r="Z30" s="1">
        <v>0</v>
      </c>
      <c r="AA30" s="1">
        <v>0.36</v>
      </c>
    </row>
    <row r="31" spans="1:27" x14ac:dyDescent="0.3">
      <c r="A31" s="2">
        <f t="shared" si="0"/>
        <v>580</v>
      </c>
      <c r="B31" s="2">
        <v>0</v>
      </c>
      <c r="C31" s="2">
        <v>0</v>
      </c>
      <c r="D31" s="2">
        <v>0.36</v>
      </c>
      <c r="Y31" s="1">
        <v>0</v>
      </c>
      <c r="Z31" s="1">
        <v>0</v>
      </c>
      <c r="AA31" s="1">
        <v>0.36</v>
      </c>
    </row>
    <row r="32" spans="1:27" x14ac:dyDescent="0.3">
      <c r="A32" s="2">
        <f t="shared" si="0"/>
        <v>600</v>
      </c>
      <c r="B32" s="2">
        <v>0</v>
      </c>
      <c r="C32" s="2">
        <v>0</v>
      </c>
      <c r="D32" s="2">
        <v>0.36</v>
      </c>
      <c r="Y32" s="1">
        <v>0</v>
      </c>
      <c r="Z32" s="1">
        <v>0</v>
      </c>
      <c r="AA32" s="1">
        <v>0.36</v>
      </c>
    </row>
    <row r="33" spans="1:27" x14ac:dyDescent="0.3">
      <c r="A33" s="2">
        <f t="shared" si="0"/>
        <v>620</v>
      </c>
      <c r="B33" s="2">
        <v>0</v>
      </c>
      <c r="C33" s="2">
        <v>0</v>
      </c>
      <c r="D33" s="2">
        <v>0.36</v>
      </c>
      <c r="Y33" s="1">
        <v>0</v>
      </c>
      <c r="Z33" s="1">
        <v>0</v>
      </c>
      <c r="AA33" s="1">
        <v>0.36</v>
      </c>
    </row>
    <row r="34" spans="1:27" x14ac:dyDescent="0.3">
      <c r="A34" s="2">
        <f t="shared" si="0"/>
        <v>640</v>
      </c>
      <c r="B34" s="2">
        <v>0</v>
      </c>
      <c r="C34" s="2">
        <v>0</v>
      </c>
      <c r="D34" s="2">
        <v>0.36</v>
      </c>
      <c r="Y34" s="1">
        <v>0</v>
      </c>
      <c r="Z34" s="1">
        <v>0</v>
      </c>
      <c r="AA34" s="1">
        <v>0.36</v>
      </c>
    </row>
    <row r="35" spans="1:27" x14ac:dyDescent="0.3">
      <c r="A35" s="2">
        <f t="shared" si="0"/>
        <v>660</v>
      </c>
      <c r="B35" s="2">
        <v>0</v>
      </c>
      <c r="C35" s="2">
        <v>0</v>
      </c>
      <c r="D35" s="2">
        <v>0.36</v>
      </c>
      <c r="Y35" s="1">
        <v>0</v>
      </c>
      <c r="Z35" s="1">
        <v>0</v>
      </c>
      <c r="AA35" s="1">
        <v>0.36</v>
      </c>
    </row>
    <row r="36" spans="1:27" x14ac:dyDescent="0.3">
      <c r="A36" s="2">
        <f t="shared" si="0"/>
        <v>680</v>
      </c>
      <c r="B36" s="2">
        <v>0</v>
      </c>
      <c r="C36" s="2">
        <v>0</v>
      </c>
      <c r="D36" s="2">
        <v>0.36</v>
      </c>
      <c r="Y36" s="1">
        <v>0</v>
      </c>
      <c r="Z36" s="1">
        <v>0</v>
      </c>
      <c r="AA36" s="1">
        <v>0.36</v>
      </c>
    </row>
    <row r="37" spans="1:27" x14ac:dyDescent="0.3">
      <c r="A37" s="2">
        <f t="shared" si="0"/>
        <v>700</v>
      </c>
      <c r="B37" s="2">
        <v>0</v>
      </c>
      <c r="C37" s="2">
        <v>0</v>
      </c>
      <c r="D37" s="2">
        <v>0.36</v>
      </c>
      <c r="Y37" s="1">
        <v>0</v>
      </c>
      <c r="Z37" s="1">
        <v>0</v>
      </c>
      <c r="AA37" s="1">
        <v>0.36</v>
      </c>
    </row>
    <row r="38" spans="1:27" x14ac:dyDescent="0.3">
      <c r="A38" s="2">
        <f t="shared" si="0"/>
        <v>720</v>
      </c>
      <c r="B38" s="2">
        <v>0</v>
      </c>
      <c r="C38" s="2">
        <v>0</v>
      </c>
      <c r="D38" s="2">
        <v>0.36</v>
      </c>
      <c r="Y38" s="1">
        <v>0</v>
      </c>
      <c r="Z38" s="1">
        <v>0</v>
      </c>
      <c r="AA38" s="1">
        <v>0.36</v>
      </c>
    </row>
    <row r="39" spans="1:27" x14ac:dyDescent="0.3">
      <c r="A39" s="2">
        <f t="shared" si="0"/>
        <v>740</v>
      </c>
      <c r="B39" s="2">
        <v>0</v>
      </c>
      <c r="C39" s="2">
        <v>0</v>
      </c>
      <c r="D39" s="2">
        <v>0.36</v>
      </c>
      <c r="Y39" s="1">
        <v>0</v>
      </c>
      <c r="Z39" s="1">
        <v>0</v>
      </c>
      <c r="AA39" s="1">
        <v>0.36</v>
      </c>
    </row>
    <row r="40" spans="1:27" x14ac:dyDescent="0.3">
      <c r="A40" s="2">
        <f t="shared" si="0"/>
        <v>760</v>
      </c>
      <c r="B40" s="2">
        <v>0</v>
      </c>
      <c r="C40" s="2">
        <v>0</v>
      </c>
      <c r="D40" s="2">
        <v>0.36</v>
      </c>
      <c r="Y40" s="1">
        <v>0</v>
      </c>
      <c r="Z40" s="1">
        <v>0</v>
      </c>
      <c r="AA40" s="1">
        <v>0.36</v>
      </c>
    </row>
    <row r="41" spans="1:27" x14ac:dyDescent="0.3">
      <c r="A41" s="2">
        <f t="shared" si="0"/>
        <v>780</v>
      </c>
      <c r="B41" s="2">
        <v>0</v>
      </c>
      <c r="C41" s="2">
        <v>0</v>
      </c>
      <c r="D41" s="2">
        <v>0.36</v>
      </c>
      <c r="Y41" s="1">
        <v>0</v>
      </c>
      <c r="Z41" s="1">
        <v>0</v>
      </c>
      <c r="AA41" s="1">
        <v>0.36</v>
      </c>
    </row>
    <row r="42" spans="1:27" x14ac:dyDescent="0.3">
      <c r="A42" s="2">
        <f t="shared" si="0"/>
        <v>800</v>
      </c>
      <c r="B42" s="2">
        <v>0</v>
      </c>
      <c r="C42" s="2">
        <v>0</v>
      </c>
      <c r="D42" s="2">
        <v>0.36</v>
      </c>
      <c r="Y42" s="1">
        <v>0</v>
      </c>
      <c r="Z42" s="1">
        <v>0</v>
      </c>
      <c r="AA42" s="1">
        <v>0.36</v>
      </c>
    </row>
    <row r="43" spans="1:27" x14ac:dyDescent="0.3">
      <c r="A43" s="2">
        <f t="shared" si="0"/>
        <v>820</v>
      </c>
      <c r="B43" s="2">
        <v>0</v>
      </c>
      <c r="C43" s="2">
        <v>0</v>
      </c>
      <c r="D43" s="2">
        <v>0.36</v>
      </c>
      <c r="Y43" s="1">
        <v>0</v>
      </c>
      <c r="Z43" s="1">
        <v>0</v>
      </c>
      <c r="AA43" s="1">
        <v>0.36</v>
      </c>
    </row>
    <row r="44" spans="1:27" x14ac:dyDescent="0.3">
      <c r="A44" s="2">
        <f t="shared" si="0"/>
        <v>840</v>
      </c>
      <c r="B44" s="2">
        <v>0</v>
      </c>
      <c r="C44" s="2">
        <v>0</v>
      </c>
      <c r="D44" s="2">
        <v>0.36</v>
      </c>
      <c r="Y44" s="1">
        <v>0</v>
      </c>
      <c r="Z44" s="1">
        <v>0</v>
      </c>
      <c r="AA44" s="1">
        <v>0.36</v>
      </c>
    </row>
    <row r="45" spans="1:27" x14ac:dyDescent="0.3">
      <c r="A45" s="2">
        <f t="shared" si="0"/>
        <v>860</v>
      </c>
      <c r="B45" s="2">
        <v>0</v>
      </c>
      <c r="C45" s="2">
        <v>0</v>
      </c>
      <c r="D45" s="2">
        <v>0.36</v>
      </c>
      <c r="Y45" s="1">
        <v>0</v>
      </c>
      <c r="Z45" s="1">
        <v>0</v>
      </c>
      <c r="AA45" s="1">
        <v>0.36</v>
      </c>
    </row>
    <row r="46" spans="1:27" x14ac:dyDescent="0.3">
      <c r="A46" s="2">
        <f t="shared" si="0"/>
        <v>880</v>
      </c>
      <c r="B46" s="2">
        <v>0</v>
      </c>
      <c r="C46" s="2">
        <v>0</v>
      </c>
      <c r="D46" s="2">
        <v>0.36</v>
      </c>
      <c r="Y46" s="1">
        <v>0</v>
      </c>
      <c r="Z46" s="1">
        <v>0</v>
      </c>
      <c r="AA46" s="1">
        <v>0.36</v>
      </c>
    </row>
    <row r="47" spans="1:27" x14ac:dyDescent="0.3">
      <c r="A47" s="2">
        <f t="shared" si="0"/>
        <v>900</v>
      </c>
      <c r="B47" s="2">
        <v>0</v>
      </c>
      <c r="C47" s="2">
        <v>0</v>
      </c>
      <c r="D47" s="2">
        <v>0.36</v>
      </c>
      <c r="Y47" s="1">
        <v>0</v>
      </c>
      <c r="Z47" s="1">
        <v>0</v>
      </c>
      <c r="AA47" s="1">
        <v>0.36</v>
      </c>
    </row>
    <row r="48" spans="1:27" x14ac:dyDescent="0.3">
      <c r="A48" s="2">
        <f t="shared" si="0"/>
        <v>920</v>
      </c>
      <c r="B48" s="2">
        <v>0</v>
      </c>
      <c r="C48" s="2">
        <v>0</v>
      </c>
      <c r="D48" s="2">
        <v>0.36</v>
      </c>
      <c r="Y48" s="1">
        <v>0</v>
      </c>
      <c r="Z48" s="1">
        <v>0</v>
      </c>
      <c r="AA48" s="1">
        <v>0.36</v>
      </c>
    </row>
    <row r="49" spans="1:27" x14ac:dyDescent="0.3">
      <c r="A49" s="2">
        <f t="shared" si="0"/>
        <v>940</v>
      </c>
      <c r="B49" s="2">
        <v>0</v>
      </c>
      <c r="C49" s="2">
        <v>0</v>
      </c>
      <c r="D49" s="2">
        <v>0.36</v>
      </c>
      <c r="Y49" s="1">
        <v>0</v>
      </c>
      <c r="Z49" s="1">
        <v>0</v>
      </c>
      <c r="AA49" s="1">
        <v>0.36</v>
      </c>
    </row>
    <row r="50" spans="1:27" x14ac:dyDescent="0.3">
      <c r="A50" s="2">
        <f t="shared" si="0"/>
        <v>960</v>
      </c>
      <c r="B50" s="2">
        <v>0</v>
      </c>
      <c r="C50" s="2">
        <v>0</v>
      </c>
      <c r="D50" s="2">
        <v>0.36</v>
      </c>
      <c r="Y50" s="1">
        <v>30</v>
      </c>
      <c r="Z50" s="1">
        <v>0</v>
      </c>
      <c r="AA50" s="1">
        <v>0.36</v>
      </c>
    </row>
    <row r="51" spans="1:27" x14ac:dyDescent="0.3">
      <c r="A51" s="2">
        <f t="shared" si="0"/>
        <v>980</v>
      </c>
      <c r="B51" s="2">
        <v>30</v>
      </c>
      <c r="C51" s="2">
        <v>0</v>
      </c>
      <c r="D51" s="2">
        <v>0.36</v>
      </c>
      <c r="Y51" s="1">
        <v>30</v>
      </c>
      <c r="Z51" s="1">
        <v>160.04</v>
      </c>
      <c r="AA51" s="1">
        <v>0.36</v>
      </c>
    </row>
    <row r="52" spans="1:27" x14ac:dyDescent="0.3">
      <c r="A52" s="2">
        <f t="shared" si="0"/>
        <v>1000</v>
      </c>
      <c r="B52" s="2">
        <v>30</v>
      </c>
      <c r="C52" s="2">
        <v>160.04</v>
      </c>
      <c r="D52" s="2">
        <v>0.36</v>
      </c>
      <c r="Y52" s="1">
        <v>30</v>
      </c>
      <c r="Z52" s="1">
        <v>171.89</v>
      </c>
      <c r="AA52" s="1">
        <v>0.36</v>
      </c>
    </row>
    <row r="53" spans="1:27" x14ac:dyDescent="0.3">
      <c r="A53" s="2">
        <f t="shared" si="0"/>
        <v>1020</v>
      </c>
      <c r="B53" s="2">
        <v>30</v>
      </c>
      <c r="C53" s="2">
        <v>171.89</v>
      </c>
      <c r="D53" s="2">
        <v>0.36</v>
      </c>
      <c r="Y53" s="1">
        <v>30</v>
      </c>
      <c r="Z53" s="1">
        <v>183.75</v>
      </c>
      <c r="AA53" s="1">
        <v>0.35</v>
      </c>
    </row>
    <row r="54" spans="1:27" x14ac:dyDescent="0.3">
      <c r="A54" s="2">
        <f t="shared" si="0"/>
        <v>1040</v>
      </c>
      <c r="B54" s="2">
        <v>30</v>
      </c>
      <c r="C54" s="2">
        <v>183.75</v>
      </c>
      <c r="D54" s="2">
        <v>0.35</v>
      </c>
      <c r="Y54" s="1">
        <v>30</v>
      </c>
      <c r="Z54" s="1">
        <v>86.75</v>
      </c>
      <c r="AA54" s="1">
        <v>25.06</v>
      </c>
    </row>
    <row r="55" spans="1:27" x14ac:dyDescent="0.3">
      <c r="A55" s="2">
        <f t="shared" si="0"/>
        <v>1060</v>
      </c>
      <c r="B55" s="2">
        <v>30</v>
      </c>
      <c r="C55" s="2">
        <v>86.75</v>
      </c>
      <c r="D55" s="2">
        <v>25.06</v>
      </c>
      <c r="Y55" s="1">
        <v>30</v>
      </c>
      <c r="Z55" s="1">
        <v>66.010000000000005</v>
      </c>
      <c r="AA55" s="1">
        <v>25.87</v>
      </c>
    </row>
    <row r="56" spans="1:27" x14ac:dyDescent="0.3">
      <c r="A56" s="2">
        <f t="shared" si="0"/>
        <v>1080</v>
      </c>
      <c r="B56" s="2">
        <v>30</v>
      </c>
      <c r="C56" s="2">
        <v>66.010000000000005</v>
      </c>
      <c r="D56" s="2">
        <v>25.87</v>
      </c>
      <c r="Y56" s="1">
        <v>30</v>
      </c>
      <c r="Z56" s="1">
        <v>63.63</v>
      </c>
      <c r="AA56" s="1">
        <v>25.75</v>
      </c>
    </row>
    <row r="57" spans="1:27" x14ac:dyDescent="0.3">
      <c r="A57" s="2">
        <f t="shared" si="0"/>
        <v>1100</v>
      </c>
      <c r="B57" s="2">
        <v>30</v>
      </c>
      <c r="C57" s="2">
        <v>63.63</v>
      </c>
      <c r="D57" s="2">
        <v>25.75</v>
      </c>
      <c r="Y57" s="1">
        <v>30</v>
      </c>
      <c r="Z57" s="1">
        <v>65.91</v>
      </c>
      <c r="AA57" s="1">
        <v>25.61</v>
      </c>
    </row>
    <row r="58" spans="1:27" x14ac:dyDescent="0.3">
      <c r="A58" s="2">
        <f t="shared" si="0"/>
        <v>1120</v>
      </c>
      <c r="B58" s="2">
        <v>30</v>
      </c>
      <c r="C58" s="2">
        <v>65.91</v>
      </c>
      <c r="D58" s="2">
        <v>25.61</v>
      </c>
      <c r="Y58" s="1">
        <v>30</v>
      </c>
      <c r="Z58" s="1">
        <v>68.400000000000006</v>
      </c>
      <c r="AA58" s="1">
        <v>25.31</v>
      </c>
    </row>
    <row r="59" spans="1:27" x14ac:dyDescent="0.3">
      <c r="A59" s="2">
        <f t="shared" si="0"/>
        <v>1140</v>
      </c>
      <c r="B59" s="2">
        <v>30</v>
      </c>
      <c r="C59" s="2">
        <v>68.400000000000006</v>
      </c>
      <c r="D59" s="2">
        <v>25.31</v>
      </c>
      <c r="Y59" s="1">
        <v>30</v>
      </c>
      <c r="Z59" s="1">
        <v>71.92</v>
      </c>
      <c r="AA59" s="1">
        <v>25.4</v>
      </c>
    </row>
    <row r="60" spans="1:27" x14ac:dyDescent="0.3">
      <c r="A60" s="2">
        <f t="shared" si="0"/>
        <v>1160</v>
      </c>
      <c r="B60" s="2">
        <v>30</v>
      </c>
      <c r="C60" s="2">
        <v>71.92</v>
      </c>
      <c r="D60" s="2">
        <v>25.4</v>
      </c>
      <c r="Y60" s="1">
        <v>30</v>
      </c>
      <c r="Z60" s="1">
        <v>73.16</v>
      </c>
      <c r="AA60" s="1">
        <v>25.43</v>
      </c>
    </row>
    <row r="61" spans="1:27" x14ac:dyDescent="0.3">
      <c r="A61" s="2">
        <f t="shared" si="0"/>
        <v>1180</v>
      </c>
      <c r="B61" s="2">
        <v>30</v>
      </c>
      <c r="C61" s="2">
        <v>73.16</v>
      </c>
      <c r="D61" s="2">
        <v>25.43</v>
      </c>
      <c r="Y61" s="1">
        <v>30</v>
      </c>
      <c r="Z61" s="1">
        <v>74.849999999999994</v>
      </c>
      <c r="AA61" s="1">
        <v>25.98</v>
      </c>
    </row>
    <row r="62" spans="1:27" x14ac:dyDescent="0.3">
      <c r="A62" s="2">
        <f t="shared" si="0"/>
        <v>1200</v>
      </c>
      <c r="B62" s="2">
        <v>30</v>
      </c>
      <c r="C62" s="2">
        <v>74.849999999999994</v>
      </c>
      <c r="D62" s="2">
        <v>25.98</v>
      </c>
      <c r="Y62" s="1">
        <v>30</v>
      </c>
      <c r="Z62" s="1">
        <v>73.69</v>
      </c>
      <c r="AA62" s="1">
        <v>26.06</v>
      </c>
    </row>
    <row r="63" spans="1:27" x14ac:dyDescent="0.3">
      <c r="A63" s="2">
        <f t="shared" si="0"/>
        <v>1220</v>
      </c>
      <c r="B63" s="2">
        <v>30</v>
      </c>
      <c r="C63" s="2">
        <v>73.69</v>
      </c>
      <c r="D63" s="2">
        <v>26.06</v>
      </c>
      <c r="Y63" s="1">
        <v>30</v>
      </c>
      <c r="Z63" s="1">
        <v>74.86</v>
      </c>
      <c r="AA63" s="1">
        <v>26.18</v>
      </c>
    </row>
    <row r="64" spans="1:27" x14ac:dyDescent="0.3">
      <c r="A64" s="2">
        <f t="shared" si="0"/>
        <v>1240</v>
      </c>
      <c r="B64" s="2">
        <v>30</v>
      </c>
      <c r="C64" s="2">
        <v>74.86</v>
      </c>
      <c r="D64" s="2">
        <v>26.18</v>
      </c>
      <c r="Y64" s="1">
        <v>30</v>
      </c>
      <c r="Z64" s="1">
        <v>75.819999999999993</v>
      </c>
      <c r="AA64" s="1">
        <v>26.41</v>
      </c>
    </row>
    <row r="65" spans="1:27" x14ac:dyDescent="0.3">
      <c r="A65" s="2">
        <f t="shared" si="0"/>
        <v>1260</v>
      </c>
      <c r="B65" s="2">
        <v>30</v>
      </c>
      <c r="C65" s="2">
        <v>75.819999999999993</v>
      </c>
      <c r="D65" s="2">
        <v>26.41</v>
      </c>
      <c r="Y65" s="1">
        <v>30</v>
      </c>
      <c r="Z65" s="1">
        <v>76.08</v>
      </c>
      <c r="AA65" s="1">
        <v>26.9</v>
      </c>
    </row>
    <row r="66" spans="1:27" x14ac:dyDescent="0.3">
      <c r="A66" s="2">
        <f t="shared" ref="A66:A129" si="1">IF(ISNUMBER(A65),A65+20,0)</f>
        <v>1280</v>
      </c>
      <c r="B66" s="2">
        <v>30</v>
      </c>
      <c r="C66" s="2">
        <v>76.08</v>
      </c>
      <c r="D66" s="2">
        <v>26.9</v>
      </c>
      <c r="Y66" s="1">
        <v>30</v>
      </c>
      <c r="Z66" s="1">
        <v>74.900000000000006</v>
      </c>
      <c r="AA66" s="1">
        <v>27.12</v>
      </c>
    </row>
    <row r="67" spans="1:27" x14ac:dyDescent="0.3">
      <c r="A67" s="2">
        <f t="shared" si="1"/>
        <v>1300</v>
      </c>
      <c r="B67" s="2">
        <v>30</v>
      </c>
      <c r="C67" s="2">
        <v>74.900000000000006</v>
      </c>
      <c r="D67" s="2">
        <v>27.12</v>
      </c>
      <c r="Y67" s="1">
        <v>30</v>
      </c>
      <c r="Z67" s="1">
        <v>74.930000000000007</v>
      </c>
      <c r="AA67" s="1">
        <v>27.09</v>
      </c>
    </row>
    <row r="68" spans="1:27" x14ac:dyDescent="0.3">
      <c r="A68" s="2">
        <f t="shared" si="1"/>
        <v>1320</v>
      </c>
      <c r="B68" s="2">
        <v>30</v>
      </c>
      <c r="C68" s="2">
        <v>74.930000000000007</v>
      </c>
      <c r="D68" s="2">
        <v>27.09</v>
      </c>
      <c r="Y68" s="1">
        <v>30</v>
      </c>
      <c r="Z68" s="1">
        <v>76.25</v>
      </c>
      <c r="AA68" s="1">
        <v>27.31</v>
      </c>
    </row>
    <row r="69" spans="1:27" x14ac:dyDescent="0.3">
      <c r="A69" s="2">
        <f t="shared" si="1"/>
        <v>1340</v>
      </c>
      <c r="B69" s="2">
        <v>30</v>
      </c>
      <c r="C69" s="2">
        <v>76.25</v>
      </c>
      <c r="D69" s="2">
        <v>27.31</v>
      </c>
      <c r="Y69" s="1">
        <v>30</v>
      </c>
      <c r="Z69" s="1">
        <v>76.23</v>
      </c>
      <c r="AA69" s="1">
        <v>27.55</v>
      </c>
    </row>
    <row r="70" spans="1:27" x14ac:dyDescent="0.3">
      <c r="A70" s="2">
        <f t="shared" si="1"/>
        <v>1360</v>
      </c>
      <c r="B70" s="2">
        <v>30</v>
      </c>
      <c r="C70" s="2">
        <v>76.23</v>
      </c>
      <c r="D70" s="2">
        <v>27.55</v>
      </c>
      <c r="Y70" s="1">
        <v>30</v>
      </c>
      <c r="Z70" s="1">
        <v>76.010000000000005</v>
      </c>
      <c r="AA70" s="1">
        <v>27.99</v>
      </c>
    </row>
    <row r="71" spans="1:27" x14ac:dyDescent="0.3">
      <c r="A71" s="2">
        <f t="shared" si="1"/>
        <v>1380</v>
      </c>
      <c r="B71" s="2">
        <v>30</v>
      </c>
      <c r="C71" s="2">
        <v>76.010000000000005</v>
      </c>
      <c r="D71" s="2">
        <v>27.99</v>
      </c>
      <c r="Y71" s="1">
        <v>30</v>
      </c>
      <c r="Z71" s="1">
        <v>74.61</v>
      </c>
      <c r="AA71" s="1">
        <v>28.22</v>
      </c>
    </row>
    <row r="72" spans="1:27" x14ac:dyDescent="0.3">
      <c r="A72" s="2">
        <f t="shared" si="1"/>
        <v>1400</v>
      </c>
      <c r="B72" s="2">
        <v>30</v>
      </c>
      <c r="C72" s="2">
        <v>74.61</v>
      </c>
      <c r="D72" s="2">
        <v>28.22</v>
      </c>
      <c r="Y72" s="1">
        <v>30</v>
      </c>
      <c r="Z72" s="1">
        <v>74.150000000000006</v>
      </c>
      <c r="AA72" s="1">
        <v>28.26</v>
      </c>
    </row>
    <row r="73" spans="1:27" x14ac:dyDescent="0.3">
      <c r="A73" s="2">
        <f t="shared" si="1"/>
        <v>1420</v>
      </c>
      <c r="B73" s="2">
        <v>30</v>
      </c>
      <c r="C73" s="2">
        <v>74.150000000000006</v>
      </c>
      <c r="D73" s="2">
        <v>28.26</v>
      </c>
      <c r="Y73" s="1">
        <v>30</v>
      </c>
      <c r="Z73" s="1">
        <v>74.67</v>
      </c>
      <c r="AA73" s="1">
        <v>28.31</v>
      </c>
    </row>
    <row r="74" spans="1:27" x14ac:dyDescent="0.3">
      <c r="A74" s="2">
        <f t="shared" si="1"/>
        <v>1440</v>
      </c>
      <c r="B74" s="2">
        <v>30</v>
      </c>
      <c r="C74" s="2">
        <v>74.67</v>
      </c>
      <c r="D74" s="2">
        <v>28.31</v>
      </c>
      <c r="Y74" s="1">
        <v>30</v>
      </c>
      <c r="Z74" s="1">
        <v>75.08</v>
      </c>
      <c r="AA74" s="1">
        <v>28.57</v>
      </c>
    </row>
    <row r="75" spans="1:27" x14ac:dyDescent="0.3">
      <c r="A75" s="2">
        <f t="shared" si="1"/>
        <v>1460</v>
      </c>
      <c r="B75" s="2">
        <v>30</v>
      </c>
      <c r="C75" s="2">
        <v>75.08</v>
      </c>
      <c r="D75" s="2">
        <v>28.57</v>
      </c>
      <c r="Y75" s="1">
        <v>30</v>
      </c>
      <c r="Z75" s="1">
        <v>74.36</v>
      </c>
      <c r="AA75" s="1">
        <v>28.78</v>
      </c>
    </row>
    <row r="76" spans="1:27" x14ac:dyDescent="0.3">
      <c r="A76" s="2">
        <f t="shared" si="1"/>
        <v>1480</v>
      </c>
      <c r="B76" s="2">
        <v>30</v>
      </c>
      <c r="C76" s="2">
        <v>74.36</v>
      </c>
      <c r="D76" s="2">
        <v>28.78</v>
      </c>
      <c r="Y76" s="1">
        <v>30</v>
      </c>
      <c r="Z76" s="1">
        <v>73.81</v>
      </c>
      <c r="AA76" s="1">
        <v>28.71</v>
      </c>
    </row>
    <row r="77" spans="1:27" x14ac:dyDescent="0.3">
      <c r="A77" s="2">
        <f t="shared" si="1"/>
        <v>1500</v>
      </c>
      <c r="B77" s="2">
        <v>30</v>
      </c>
      <c r="C77" s="2">
        <v>73.81</v>
      </c>
      <c r="D77" s="2">
        <v>28.71</v>
      </c>
      <c r="Y77" s="1">
        <v>30</v>
      </c>
      <c r="Z77" s="1">
        <v>75.430000000000007</v>
      </c>
      <c r="AA77" s="1">
        <v>28.78</v>
      </c>
    </row>
    <row r="78" spans="1:27" x14ac:dyDescent="0.3">
      <c r="A78" s="2">
        <f t="shared" si="1"/>
        <v>1520</v>
      </c>
      <c r="B78" s="2">
        <v>30</v>
      </c>
      <c r="C78" s="2">
        <v>75.430000000000007</v>
      </c>
      <c r="D78" s="2">
        <v>28.78</v>
      </c>
      <c r="Y78" s="1">
        <v>30</v>
      </c>
      <c r="Z78" s="1">
        <v>74.87</v>
      </c>
      <c r="AA78" s="1">
        <v>28.92</v>
      </c>
    </row>
    <row r="79" spans="1:27" x14ac:dyDescent="0.3">
      <c r="A79" s="2">
        <f t="shared" si="1"/>
        <v>1540</v>
      </c>
      <c r="B79" s="2">
        <v>30</v>
      </c>
      <c r="C79" s="2">
        <v>74.87</v>
      </c>
      <c r="D79" s="2">
        <v>28.92</v>
      </c>
      <c r="Y79" s="1">
        <v>30</v>
      </c>
      <c r="Z79" s="1">
        <v>74.62</v>
      </c>
      <c r="AA79" s="1">
        <v>29.16</v>
      </c>
    </row>
    <row r="80" spans="1:27" x14ac:dyDescent="0.3">
      <c r="A80" s="2">
        <f t="shared" si="1"/>
        <v>1560</v>
      </c>
      <c r="B80" s="2">
        <v>30</v>
      </c>
      <c r="C80" s="2">
        <v>74.62</v>
      </c>
      <c r="D80" s="2">
        <v>29.16</v>
      </c>
      <c r="Y80" s="1">
        <v>30</v>
      </c>
      <c r="Z80" s="1">
        <v>73.75</v>
      </c>
      <c r="AA80" s="1">
        <v>29.22</v>
      </c>
    </row>
    <row r="81" spans="1:27" x14ac:dyDescent="0.3">
      <c r="A81" s="2">
        <f t="shared" si="1"/>
        <v>1580</v>
      </c>
      <c r="B81" s="2">
        <v>30</v>
      </c>
      <c r="C81" s="2">
        <v>73.75</v>
      </c>
      <c r="D81" s="2">
        <v>29.22</v>
      </c>
      <c r="Y81" s="1">
        <v>30</v>
      </c>
      <c r="Z81" s="1">
        <v>73.739999999999995</v>
      </c>
      <c r="AA81" s="1">
        <v>29.18</v>
      </c>
    </row>
    <row r="82" spans="1:27" x14ac:dyDescent="0.3">
      <c r="A82" s="2">
        <f t="shared" si="1"/>
        <v>1600</v>
      </c>
      <c r="B82" s="2">
        <v>30</v>
      </c>
      <c r="C82" s="2">
        <v>73.739999999999995</v>
      </c>
      <c r="D82" s="2">
        <v>29.18</v>
      </c>
      <c r="Y82" s="1">
        <v>30</v>
      </c>
      <c r="Z82" s="1">
        <v>74.959999999999994</v>
      </c>
      <c r="AA82" s="1">
        <v>29.27</v>
      </c>
    </row>
    <row r="83" spans="1:27" x14ac:dyDescent="0.3">
      <c r="A83" s="2">
        <f t="shared" si="1"/>
        <v>1620</v>
      </c>
      <c r="B83" s="2">
        <v>30</v>
      </c>
      <c r="C83" s="2">
        <v>74.959999999999994</v>
      </c>
      <c r="D83" s="2">
        <v>29.27</v>
      </c>
      <c r="Y83" s="1">
        <v>30</v>
      </c>
      <c r="Z83" s="1">
        <v>74.17</v>
      </c>
      <c r="AA83" s="1">
        <v>29.29</v>
      </c>
    </row>
    <row r="84" spans="1:27" x14ac:dyDescent="0.3">
      <c r="A84" s="2">
        <f t="shared" si="1"/>
        <v>1640</v>
      </c>
      <c r="B84" s="2">
        <v>30</v>
      </c>
      <c r="C84" s="2">
        <v>74.17</v>
      </c>
      <c r="D84" s="2">
        <v>29.29</v>
      </c>
      <c r="Y84" s="1">
        <v>30</v>
      </c>
      <c r="Z84" s="1">
        <v>74.36</v>
      </c>
      <c r="AA84" s="1">
        <v>29.49</v>
      </c>
    </row>
    <row r="85" spans="1:27" x14ac:dyDescent="0.3">
      <c r="A85" s="2">
        <f t="shared" si="1"/>
        <v>1660</v>
      </c>
      <c r="B85" s="2">
        <v>30</v>
      </c>
      <c r="C85" s="2">
        <v>74.36</v>
      </c>
      <c r="D85" s="2">
        <v>29.49</v>
      </c>
      <c r="Y85" s="1">
        <v>30</v>
      </c>
      <c r="Z85" s="1">
        <v>73.569999999999993</v>
      </c>
      <c r="AA85" s="1">
        <v>29.27</v>
      </c>
    </row>
    <row r="86" spans="1:27" x14ac:dyDescent="0.3">
      <c r="A86" s="2">
        <f t="shared" si="1"/>
        <v>1680</v>
      </c>
      <c r="B86" s="2">
        <v>30</v>
      </c>
      <c r="C86" s="2">
        <v>73.569999999999993</v>
      </c>
      <c r="D86" s="2">
        <v>29.27</v>
      </c>
      <c r="Y86" s="1">
        <v>30</v>
      </c>
      <c r="Z86" s="1">
        <v>74.95</v>
      </c>
      <c r="AA86" s="1">
        <v>29.31</v>
      </c>
    </row>
    <row r="87" spans="1:27" x14ac:dyDescent="0.3">
      <c r="A87" s="2">
        <f t="shared" si="1"/>
        <v>1700</v>
      </c>
      <c r="B87" s="2">
        <v>30</v>
      </c>
      <c r="C87" s="2">
        <v>74.95</v>
      </c>
      <c r="D87" s="2">
        <v>29.31</v>
      </c>
      <c r="Y87" s="1">
        <v>30</v>
      </c>
      <c r="Z87" s="1">
        <v>75.040000000000006</v>
      </c>
      <c r="AA87" s="1">
        <v>29.43</v>
      </c>
    </row>
    <row r="88" spans="1:27" x14ac:dyDescent="0.3">
      <c r="A88" s="2">
        <f t="shared" si="1"/>
        <v>1720</v>
      </c>
      <c r="B88" s="2">
        <v>30</v>
      </c>
      <c r="C88" s="2">
        <v>75.040000000000006</v>
      </c>
      <c r="D88" s="2">
        <v>29.43</v>
      </c>
      <c r="Y88" s="1">
        <v>30</v>
      </c>
      <c r="Z88" s="1">
        <v>74.650000000000006</v>
      </c>
      <c r="AA88" s="1">
        <v>29.59</v>
      </c>
    </row>
    <row r="89" spans="1:27" x14ac:dyDescent="0.3">
      <c r="A89" s="2">
        <f t="shared" si="1"/>
        <v>1740</v>
      </c>
      <c r="B89" s="2">
        <v>30</v>
      </c>
      <c r="C89" s="2">
        <v>74.650000000000006</v>
      </c>
      <c r="D89" s="2">
        <v>29.59</v>
      </c>
      <c r="Y89" s="1">
        <v>30</v>
      </c>
      <c r="Z89" s="1">
        <v>74</v>
      </c>
      <c r="AA89" s="1">
        <v>29.69</v>
      </c>
    </row>
    <row r="90" spans="1:27" x14ac:dyDescent="0.3">
      <c r="A90" s="2">
        <f t="shared" si="1"/>
        <v>1760</v>
      </c>
      <c r="B90" s="2">
        <v>30</v>
      </c>
      <c r="C90" s="2">
        <v>74</v>
      </c>
      <c r="D90" s="2">
        <v>29.69</v>
      </c>
      <c r="Y90" s="1">
        <v>30</v>
      </c>
      <c r="Z90" s="1">
        <v>74.430000000000007</v>
      </c>
      <c r="AA90" s="1">
        <v>29.46</v>
      </c>
    </row>
    <row r="91" spans="1:27" x14ac:dyDescent="0.3">
      <c r="A91" s="2">
        <f t="shared" si="1"/>
        <v>1780</v>
      </c>
      <c r="B91" s="2">
        <v>30</v>
      </c>
      <c r="C91" s="2">
        <v>74.430000000000007</v>
      </c>
      <c r="D91" s="2">
        <v>29.46</v>
      </c>
      <c r="Y91" s="1">
        <v>30</v>
      </c>
      <c r="Z91" s="1">
        <v>75.069999999999993</v>
      </c>
      <c r="AA91" s="1">
        <v>29.7</v>
      </c>
    </row>
    <row r="92" spans="1:27" x14ac:dyDescent="0.3">
      <c r="A92" s="2">
        <f t="shared" si="1"/>
        <v>1800</v>
      </c>
      <c r="B92" s="2">
        <v>30</v>
      </c>
      <c r="C92" s="2">
        <v>75.069999999999993</v>
      </c>
      <c r="D92" s="2">
        <v>29.7</v>
      </c>
      <c r="Y92" s="1">
        <v>30</v>
      </c>
      <c r="Z92" s="1">
        <v>73.989999999999995</v>
      </c>
      <c r="AA92" s="1">
        <v>29.79</v>
      </c>
    </row>
    <row r="93" spans="1:27" x14ac:dyDescent="0.3">
      <c r="A93" s="2">
        <f t="shared" si="1"/>
        <v>1820</v>
      </c>
      <c r="B93" s="2">
        <v>30</v>
      </c>
      <c r="C93" s="2">
        <v>73.989999999999995</v>
      </c>
      <c r="D93" s="2">
        <v>29.79</v>
      </c>
      <c r="Y93" s="1">
        <v>30</v>
      </c>
      <c r="Z93" s="1">
        <v>73.64</v>
      </c>
      <c r="AA93" s="1">
        <v>29.51</v>
      </c>
    </row>
    <row r="94" spans="1:27" x14ac:dyDescent="0.3">
      <c r="A94" s="2">
        <f t="shared" si="1"/>
        <v>1840</v>
      </c>
      <c r="B94" s="2">
        <v>30</v>
      </c>
      <c r="C94" s="2">
        <v>73.64</v>
      </c>
      <c r="D94" s="2">
        <v>29.51</v>
      </c>
      <c r="Y94" s="1">
        <v>30</v>
      </c>
      <c r="Z94" s="1">
        <v>75.239999999999995</v>
      </c>
      <c r="AA94" s="1">
        <v>29.66</v>
      </c>
    </row>
    <row r="95" spans="1:27" x14ac:dyDescent="0.3">
      <c r="A95" s="2">
        <f t="shared" si="1"/>
        <v>1860</v>
      </c>
      <c r="B95" s="2">
        <v>30</v>
      </c>
      <c r="C95" s="2">
        <v>75.239999999999995</v>
      </c>
      <c r="D95" s="2">
        <v>29.66</v>
      </c>
      <c r="Y95" s="1">
        <v>30</v>
      </c>
      <c r="Z95" s="1">
        <v>74.599999999999994</v>
      </c>
      <c r="AA95" s="1">
        <v>29.56</v>
      </c>
    </row>
    <row r="96" spans="1:27" x14ac:dyDescent="0.3">
      <c r="A96" s="2">
        <f t="shared" si="1"/>
        <v>1880</v>
      </c>
      <c r="B96" s="2">
        <v>30</v>
      </c>
      <c r="C96" s="2">
        <v>74.599999999999994</v>
      </c>
      <c r="D96" s="2">
        <v>29.56</v>
      </c>
      <c r="Y96" s="1">
        <v>30</v>
      </c>
      <c r="Z96" s="1">
        <v>75.260000000000005</v>
      </c>
      <c r="AA96" s="1">
        <v>29.83</v>
      </c>
    </row>
    <row r="97" spans="1:27" x14ac:dyDescent="0.3">
      <c r="A97" s="2">
        <f t="shared" si="1"/>
        <v>1900</v>
      </c>
      <c r="B97" s="2">
        <v>30</v>
      </c>
      <c r="C97" s="2">
        <v>75.260000000000005</v>
      </c>
      <c r="D97" s="2">
        <v>29.83</v>
      </c>
      <c r="Y97" s="1">
        <v>30</v>
      </c>
      <c r="Z97" s="1">
        <v>74.02</v>
      </c>
      <c r="AA97" s="1">
        <v>29.87</v>
      </c>
    </row>
    <row r="98" spans="1:27" x14ac:dyDescent="0.3">
      <c r="A98" s="2">
        <f t="shared" si="1"/>
        <v>1920</v>
      </c>
      <c r="B98" s="2">
        <v>30</v>
      </c>
      <c r="C98" s="2">
        <v>74.02</v>
      </c>
      <c r="D98" s="2">
        <v>29.87</v>
      </c>
      <c r="Y98" s="1">
        <v>30</v>
      </c>
      <c r="Z98" s="1">
        <v>73.83</v>
      </c>
      <c r="AA98" s="1">
        <v>29.64</v>
      </c>
    </row>
    <row r="99" spans="1:27" x14ac:dyDescent="0.3">
      <c r="A99" s="2">
        <f t="shared" si="1"/>
        <v>1940</v>
      </c>
      <c r="B99" s="2">
        <v>30</v>
      </c>
      <c r="C99" s="2">
        <v>73.83</v>
      </c>
      <c r="D99" s="2">
        <v>29.64</v>
      </c>
      <c r="Y99" s="1">
        <v>30</v>
      </c>
      <c r="Z99" s="1">
        <v>75.14</v>
      </c>
      <c r="AA99" s="1">
        <v>29.87</v>
      </c>
    </row>
    <row r="100" spans="1:27" x14ac:dyDescent="0.3">
      <c r="A100" s="2">
        <f t="shared" si="1"/>
        <v>1960</v>
      </c>
      <c r="B100" s="2">
        <v>30</v>
      </c>
      <c r="C100" s="2">
        <v>75.14</v>
      </c>
      <c r="D100" s="2">
        <v>29.87</v>
      </c>
      <c r="Y100" s="1">
        <v>30</v>
      </c>
      <c r="Z100" s="1">
        <v>74.02</v>
      </c>
      <c r="AA100" s="1">
        <v>29.82</v>
      </c>
    </row>
    <row r="101" spans="1:27" x14ac:dyDescent="0.3">
      <c r="A101" s="2">
        <f t="shared" si="1"/>
        <v>1980</v>
      </c>
      <c r="B101" s="2">
        <v>30</v>
      </c>
      <c r="C101" s="2">
        <v>74.02</v>
      </c>
      <c r="D101" s="2">
        <v>29.82</v>
      </c>
      <c r="Y101" s="1">
        <v>30</v>
      </c>
      <c r="Z101" s="1">
        <v>73.86</v>
      </c>
      <c r="AA101" s="1">
        <v>29.87</v>
      </c>
    </row>
    <row r="102" spans="1:27" x14ac:dyDescent="0.3">
      <c r="A102" s="2">
        <f t="shared" si="1"/>
        <v>2000</v>
      </c>
      <c r="B102" s="2">
        <v>30</v>
      </c>
      <c r="C102" s="2">
        <v>73.86</v>
      </c>
      <c r="D102" s="2">
        <v>29.87</v>
      </c>
      <c r="Y102" s="1">
        <v>30</v>
      </c>
      <c r="Z102" s="1">
        <v>74.099999999999994</v>
      </c>
      <c r="AA102" s="1">
        <v>29.73</v>
      </c>
    </row>
    <row r="103" spans="1:27" x14ac:dyDescent="0.3">
      <c r="A103" s="2">
        <f t="shared" si="1"/>
        <v>2020</v>
      </c>
      <c r="B103" s="2">
        <v>30</v>
      </c>
      <c r="C103" s="2">
        <v>74.099999999999994</v>
      </c>
      <c r="D103" s="2">
        <v>29.73</v>
      </c>
      <c r="Y103" s="1">
        <v>30</v>
      </c>
      <c r="Z103" s="1">
        <v>74.94</v>
      </c>
      <c r="AA103" s="1">
        <v>29.73</v>
      </c>
    </row>
    <row r="104" spans="1:27" x14ac:dyDescent="0.3">
      <c r="A104" s="2">
        <f t="shared" si="1"/>
        <v>2040</v>
      </c>
      <c r="B104" s="2">
        <v>30</v>
      </c>
      <c r="C104" s="2">
        <v>74.94</v>
      </c>
      <c r="D104" s="2">
        <v>29.73</v>
      </c>
      <c r="Y104" s="1">
        <v>30</v>
      </c>
      <c r="Z104" s="1">
        <v>75.37</v>
      </c>
      <c r="AA104" s="1">
        <v>29.95</v>
      </c>
    </row>
    <row r="105" spans="1:27" x14ac:dyDescent="0.3">
      <c r="A105" s="2">
        <f t="shared" si="1"/>
        <v>2060</v>
      </c>
      <c r="B105" s="2">
        <v>30</v>
      </c>
      <c r="C105" s="2">
        <v>75.37</v>
      </c>
      <c r="D105" s="2">
        <v>29.95</v>
      </c>
      <c r="Y105" s="1">
        <v>30</v>
      </c>
      <c r="Z105" s="1">
        <v>73.97</v>
      </c>
      <c r="AA105" s="1">
        <v>29.94</v>
      </c>
    </row>
    <row r="106" spans="1:27" x14ac:dyDescent="0.3">
      <c r="A106" s="2">
        <f t="shared" si="1"/>
        <v>2080</v>
      </c>
      <c r="B106" s="2">
        <v>30</v>
      </c>
      <c r="C106" s="2">
        <v>73.97</v>
      </c>
      <c r="D106" s="2">
        <v>29.94</v>
      </c>
      <c r="Y106" s="1">
        <v>30</v>
      </c>
      <c r="Z106" s="1">
        <v>74.040000000000006</v>
      </c>
      <c r="AA106" s="1">
        <v>29.84</v>
      </c>
    </row>
    <row r="107" spans="1:27" x14ac:dyDescent="0.3">
      <c r="A107" s="2">
        <f t="shared" si="1"/>
        <v>2100</v>
      </c>
      <c r="B107" s="2">
        <v>30</v>
      </c>
      <c r="C107" s="2">
        <v>74.040000000000006</v>
      </c>
      <c r="D107" s="2">
        <v>29.84</v>
      </c>
      <c r="Y107" s="1">
        <v>30</v>
      </c>
      <c r="Z107" s="1">
        <v>75.7</v>
      </c>
      <c r="AA107" s="1">
        <v>29.73</v>
      </c>
    </row>
    <row r="108" spans="1:27" x14ac:dyDescent="0.3">
      <c r="A108" s="2">
        <f t="shared" si="1"/>
        <v>2120</v>
      </c>
      <c r="B108" s="2">
        <v>30</v>
      </c>
      <c r="C108" s="2">
        <v>75.7</v>
      </c>
      <c r="D108" s="2">
        <v>29.73</v>
      </c>
      <c r="Y108" s="1">
        <v>30</v>
      </c>
      <c r="Z108" s="1">
        <v>75.37</v>
      </c>
      <c r="AA108" s="1">
        <v>29.87</v>
      </c>
    </row>
    <row r="109" spans="1:27" x14ac:dyDescent="0.3">
      <c r="A109" s="2">
        <f t="shared" si="1"/>
        <v>2140</v>
      </c>
      <c r="B109" s="2">
        <v>30</v>
      </c>
      <c r="C109" s="2">
        <v>75.37</v>
      </c>
      <c r="D109" s="2">
        <v>29.87</v>
      </c>
      <c r="Y109" s="1">
        <v>30</v>
      </c>
      <c r="Z109" s="1">
        <v>74.69</v>
      </c>
      <c r="AA109" s="1">
        <v>30.03</v>
      </c>
    </row>
    <row r="110" spans="1:27" x14ac:dyDescent="0.3">
      <c r="A110" s="2">
        <f t="shared" si="1"/>
        <v>2160</v>
      </c>
      <c r="B110" s="2">
        <v>30</v>
      </c>
      <c r="C110" s="2">
        <v>74.69</v>
      </c>
      <c r="D110" s="2">
        <v>30.03</v>
      </c>
      <c r="Y110" s="1">
        <v>30</v>
      </c>
      <c r="Z110" s="1">
        <v>73.88</v>
      </c>
      <c r="AA110" s="1">
        <v>29.64</v>
      </c>
    </row>
    <row r="111" spans="1:27" x14ac:dyDescent="0.3">
      <c r="A111" s="2">
        <f t="shared" si="1"/>
        <v>2180</v>
      </c>
      <c r="B111" s="2">
        <v>30</v>
      </c>
      <c r="C111" s="2">
        <v>73.88</v>
      </c>
      <c r="D111" s="2">
        <v>29.64</v>
      </c>
      <c r="Y111" s="1">
        <v>30</v>
      </c>
      <c r="Z111" s="1">
        <v>75.989999999999995</v>
      </c>
      <c r="AA111" s="1">
        <v>29.72</v>
      </c>
    </row>
    <row r="112" spans="1:27" x14ac:dyDescent="0.3">
      <c r="A112" s="2">
        <f t="shared" si="1"/>
        <v>2200</v>
      </c>
      <c r="B112" s="2">
        <v>30</v>
      </c>
      <c r="C112" s="2">
        <v>75.989999999999995</v>
      </c>
      <c r="D112" s="2">
        <v>29.72</v>
      </c>
      <c r="Y112" s="1">
        <v>30</v>
      </c>
      <c r="Z112" s="1">
        <v>75.709999999999994</v>
      </c>
      <c r="AA112" s="1">
        <v>29.83</v>
      </c>
    </row>
    <row r="113" spans="1:27" x14ac:dyDescent="0.3">
      <c r="A113" s="2">
        <f t="shared" si="1"/>
        <v>2220</v>
      </c>
      <c r="B113" s="2">
        <v>30</v>
      </c>
      <c r="C113" s="2">
        <v>75.709999999999994</v>
      </c>
      <c r="D113" s="2">
        <v>29.83</v>
      </c>
      <c r="Y113" s="1">
        <v>30</v>
      </c>
      <c r="Z113" s="1">
        <v>75.239999999999995</v>
      </c>
      <c r="AA113" s="1">
        <v>29.97</v>
      </c>
    </row>
    <row r="114" spans="1:27" x14ac:dyDescent="0.3">
      <c r="A114" s="2">
        <f t="shared" si="1"/>
        <v>2240</v>
      </c>
      <c r="B114" s="2">
        <v>30</v>
      </c>
      <c r="C114" s="2">
        <v>75.239999999999995</v>
      </c>
      <c r="D114" s="2">
        <v>29.97</v>
      </c>
      <c r="Y114" s="1">
        <v>30</v>
      </c>
      <c r="Z114" s="1">
        <v>74.52</v>
      </c>
      <c r="AA114" s="1">
        <v>30</v>
      </c>
    </row>
    <row r="115" spans="1:27" x14ac:dyDescent="0.3">
      <c r="A115" s="2">
        <f t="shared" si="1"/>
        <v>2260</v>
      </c>
      <c r="B115" s="2">
        <v>30</v>
      </c>
      <c r="C115" s="2">
        <v>74.52</v>
      </c>
      <c r="D115" s="2">
        <v>30</v>
      </c>
      <c r="Y115" s="1">
        <v>30</v>
      </c>
      <c r="Z115" s="1">
        <v>74.849999999999994</v>
      </c>
      <c r="AA115" s="1">
        <v>29.73</v>
      </c>
    </row>
    <row r="116" spans="1:27" x14ac:dyDescent="0.3">
      <c r="A116" s="2">
        <f t="shared" si="1"/>
        <v>2280</v>
      </c>
      <c r="B116" s="2">
        <v>30</v>
      </c>
      <c r="C116" s="2">
        <v>74.849999999999994</v>
      </c>
      <c r="D116" s="2">
        <v>29.73</v>
      </c>
      <c r="Y116" s="1">
        <v>30</v>
      </c>
      <c r="Z116" s="1">
        <v>75.89</v>
      </c>
      <c r="AA116" s="1">
        <v>29.96</v>
      </c>
    </row>
    <row r="117" spans="1:27" x14ac:dyDescent="0.3">
      <c r="A117" s="2">
        <f t="shared" si="1"/>
        <v>2300</v>
      </c>
      <c r="B117" s="2">
        <v>30</v>
      </c>
      <c r="C117" s="2">
        <v>75.89</v>
      </c>
      <c r="D117" s="2">
        <v>29.96</v>
      </c>
      <c r="Y117" s="1">
        <v>30</v>
      </c>
      <c r="Z117" s="1">
        <v>74.73</v>
      </c>
      <c r="AA117" s="1">
        <v>29.93</v>
      </c>
    </row>
    <row r="118" spans="1:27" x14ac:dyDescent="0.3">
      <c r="A118" s="2">
        <f t="shared" si="1"/>
        <v>2320</v>
      </c>
      <c r="B118" s="2">
        <v>30</v>
      </c>
      <c r="C118" s="2">
        <v>74.73</v>
      </c>
      <c r="D118" s="2">
        <v>29.93</v>
      </c>
      <c r="Y118" s="1">
        <v>30</v>
      </c>
      <c r="Z118" s="1">
        <v>74.099999999999994</v>
      </c>
      <c r="AA118" s="1">
        <v>29.86</v>
      </c>
    </row>
    <row r="119" spans="1:27" x14ac:dyDescent="0.3">
      <c r="A119" s="2">
        <f t="shared" si="1"/>
        <v>2340</v>
      </c>
      <c r="B119" s="2">
        <v>30</v>
      </c>
      <c r="C119" s="2">
        <v>74.099999999999994</v>
      </c>
      <c r="D119" s="2">
        <v>29.86</v>
      </c>
      <c r="Y119" s="1">
        <v>30</v>
      </c>
      <c r="Z119" s="1">
        <v>75.290000000000006</v>
      </c>
      <c r="AA119" s="1">
        <v>29.92</v>
      </c>
    </row>
    <row r="120" spans="1:27" x14ac:dyDescent="0.3">
      <c r="A120" s="2">
        <f t="shared" si="1"/>
        <v>2360</v>
      </c>
      <c r="B120" s="2">
        <v>30</v>
      </c>
      <c r="C120" s="2">
        <v>75.290000000000006</v>
      </c>
      <c r="D120" s="2">
        <v>29.92</v>
      </c>
      <c r="Y120" s="1">
        <v>30</v>
      </c>
      <c r="Z120" s="1">
        <v>74.98</v>
      </c>
      <c r="AA120" s="1">
        <v>29.89</v>
      </c>
    </row>
    <row r="121" spans="1:27" x14ac:dyDescent="0.3">
      <c r="A121" s="2">
        <f t="shared" si="1"/>
        <v>2380</v>
      </c>
      <c r="B121" s="2">
        <v>30</v>
      </c>
      <c r="C121" s="2">
        <v>74.98</v>
      </c>
      <c r="D121" s="2">
        <v>29.89</v>
      </c>
      <c r="Y121" s="1">
        <v>30</v>
      </c>
      <c r="Z121" s="1">
        <v>74.739999999999995</v>
      </c>
      <c r="AA121" s="1">
        <v>30.15</v>
      </c>
    </row>
    <row r="122" spans="1:27" x14ac:dyDescent="0.3">
      <c r="A122" s="2">
        <f t="shared" si="1"/>
        <v>2400</v>
      </c>
      <c r="B122" s="2">
        <v>30</v>
      </c>
      <c r="C122" s="2">
        <v>74.739999999999995</v>
      </c>
      <c r="D122" s="2">
        <v>30.15</v>
      </c>
      <c r="Y122" s="1">
        <v>30</v>
      </c>
      <c r="Z122" s="1">
        <v>73.790000000000006</v>
      </c>
      <c r="AA122" s="1">
        <v>30.07</v>
      </c>
    </row>
    <row r="123" spans="1:27" x14ac:dyDescent="0.3">
      <c r="A123" s="2">
        <f t="shared" si="1"/>
        <v>2420</v>
      </c>
      <c r="B123" s="2">
        <v>30</v>
      </c>
      <c r="C123" s="2">
        <v>73.790000000000006</v>
      </c>
      <c r="D123" s="2">
        <v>30.07</v>
      </c>
      <c r="Y123" s="1">
        <v>30</v>
      </c>
      <c r="Z123" s="1">
        <v>74.16</v>
      </c>
      <c r="AA123" s="1">
        <v>29.84</v>
      </c>
    </row>
    <row r="124" spans="1:27" x14ac:dyDescent="0.3">
      <c r="A124" s="2">
        <f t="shared" si="1"/>
        <v>2440</v>
      </c>
      <c r="B124" s="2">
        <v>30</v>
      </c>
      <c r="C124" s="2">
        <v>74.16</v>
      </c>
      <c r="D124" s="2">
        <v>29.84</v>
      </c>
      <c r="Y124" s="1">
        <v>30</v>
      </c>
      <c r="Z124" s="1">
        <v>76.09</v>
      </c>
      <c r="AA124" s="1">
        <v>29.99</v>
      </c>
    </row>
    <row r="125" spans="1:27" x14ac:dyDescent="0.3">
      <c r="A125" s="2">
        <f t="shared" si="1"/>
        <v>2460</v>
      </c>
      <c r="B125" s="2">
        <v>30</v>
      </c>
      <c r="C125" s="2">
        <v>76.09</v>
      </c>
      <c r="D125" s="2">
        <v>29.99</v>
      </c>
      <c r="Y125" s="1">
        <v>30</v>
      </c>
      <c r="Z125" s="1">
        <v>74.67</v>
      </c>
      <c r="AA125" s="1">
        <v>30.04</v>
      </c>
    </row>
    <row r="126" spans="1:27" x14ac:dyDescent="0.3">
      <c r="A126" s="2">
        <f t="shared" si="1"/>
        <v>2480</v>
      </c>
      <c r="B126" s="2">
        <v>30</v>
      </c>
      <c r="C126" s="2">
        <v>74.67</v>
      </c>
      <c r="D126" s="2">
        <v>30.04</v>
      </c>
      <c r="Y126" s="1">
        <v>30</v>
      </c>
      <c r="Z126" s="1">
        <v>74.41</v>
      </c>
      <c r="AA126" s="1">
        <v>30.03</v>
      </c>
    </row>
    <row r="127" spans="1:27" x14ac:dyDescent="0.3">
      <c r="A127" s="2">
        <f t="shared" si="1"/>
        <v>2500</v>
      </c>
      <c r="B127" s="2">
        <v>30</v>
      </c>
      <c r="C127" s="2">
        <v>74.41</v>
      </c>
      <c r="D127" s="2">
        <v>30.03</v>
      </c>
      <c r="Y127" s="1">
        <v>30</v>
      </c>
      <c r="Z127" s="1">
        <v>74.44</v>
      </c>
      <c r="AA127" s="1">
        <v>29.82</v>
      </c>
    </row>
    <row r="128" spans="1:27" x14ac:dyDescent="0.3">
      <c r="A128" s="2">
        <f t="shared" si="1"/>
        <v>2520</v>
      </c>
      <c r="B128" s="2">
        <v>30</v>
      </c>
      <c r="C128" s="2">
        <v>74.44</v>
      </c>
      <c r="D128" s="2">
        <v>29.82</v>
      </c>
      <c r="Y128" s="1">
        <v>30</v>
      </c>
      <c r="Z128" s="1">
        <v>75.599999999999994</v>
      </c>
      <c r="AA128" s="1">
        <v>29.84</v>
      </c>
    </row>
    <row r="129" spans="1:27" x14ac:dyDescent="0.3">
      <c r="A129" s="2">
        <f t="shared" si="1"/>
        <v>2540</v>
      </c>
      <c r="B129" s="2">
        <v>30</v>
      </c>
      <c r="C129" s="2">
        <v>75.599999999999994</v>
      </c>
      <c r="D129" s="2">
        <v>29.84</v>
      </c>
      <c r="Y129" s="1">
        <v>30</v>
      </c>
      <c r="Z129" s="1">
        <v>75.569999999999993</v>
      </c>
      <c r="AA129" s="1">
        <v>30.04</v>
      </c>
    </row>
    <row r="130" spans="1:27" x14ac:dyDescent="0.3">
      <c r="A130" s="2">
        <f t="shared" ref="A130:A193" si="2">IF(ISNUMBER(A129),A129+20,0)</f>
        <v>2560</v>
      </c>
      <c r="B130" s="2">
        <v>30</v>
      </c>
      <c r="C130" s="2">
        <v>75.569999999999993</v>
      </c>
      <c r="D130" s="2">
        <v>30.04</v>
      </c>
      <c r="Y130" s="1">
        <v>30</v>
      </c>
      <c r="Z130" s="1">
        <v>74.52</v>
      </c>
      <c r="AA130" s="1">
        <v>30</v>
      </c>
    </row>
    <row r="131" spans="1:27" x14ac:dyDescent="0.3">
      <c r="A131" s="2">
        <f t="shared" si="2"/>
        <v>2580</v>
      </c>
      <c r="B131" s="2">
        <v>30</v>
      </c>
      <c r="C131" s="2">
        <v>74.52</v>
      </c>
      <c r="D131" s="2">
        <v>30</v>
      </c>
      <c r="Y131" s="1">
        <v>30</v>
      </c>
      <c r="Z131" s="1">
        <v>74.709999999999994</v>
      </c>
      <c r="AA131" s="1">
        <v>29.79</v>
      </c>
    </row>
    <row r="132" spans="1:27" x14ac:dyDescent="0.3">
      <c r="A132" s="2">
        <f t="shared" si="2"/>
        <v>2600</v>
      </c>
      <c r="B132" s="2">
        <v>30</v>
      </c>
      <c r="C132" s="2">
        <v>74.709999999999994</v>
      </c>
      <c r="D132" s="2">
        <v>29.79</v>
      </c>
      <c r="Y132" s="1">
        <v>30</v>
      </c>
      <c r="Z132" s="1">
        <v>75.88</v>
      </c>
      <c r="AA132" s="1">
        <v>29.86</v>
      </c>
    </row>
    <row r="133" spans="1:27" x14ac:dyDescent="0.3">
      <c r="A133" s="2">
        <f t="shared" si="2"/>
        <v>2620</v>
      </c>
      <c r="B133" s="2">
        <v>30</v>
      </c>
      <c r="C133" s="2">
        <v>75.88</v>
      </c>
      <c r="D133" s="2">
        <v>29.86</v>
      </c>
      <c r="Y133" s="1">
        <v>30</v>
      </c>
      <c r="Z133" s="1">
        <v>75.599999999999994</v>
      </c>
      <c r="AA133" s="1">
        <v>29.97</v>
      </c>
    </row>
    <row r="134" spans="1:27" x14ac:dyDescent="0.3">
      <c r="A134" s="2">
        <f t="shared" si="2"/>
        <v>2640</v>
      </c>
      <c r="B134" s="2">
        <v>30</v>
      </c>
      <c r="C134" s="2">
        <v>75.599999999999994</v>
      </c>
      <c r="D134" s="2">
        <v>29.97</v>
      </c>
      <c r="Y134" s="1">
        <v>30</v>
      </c>
      <c r="Z134" s="1">
        <v>75.02</v>
      </c>
      <c r="AA134" s="1">
        <v>30.05</v>
      </c>
    </row>
    <row r="135" spans="1:27" x14ac:dyDescent="0.3">
      <c r="A135" s="2">
        <f t="shared" si="2"/>
        <v>2660</v>
      </c>
      <c r="B135" s="2">
        <v>30</v>
      </c>
      <c r="C135" s="2">
        <v>75.02</v>
      </c>
      <c r="D135" s="2">
        <v>30.05</v>
      </c>
      <c r="Y135" s="1">
        <v>30</v>
      </c>
      <c r="Z135" s="1">
        <v>74.599999999999994</v>
      </c>
      <c r="AA135" s="1">
        <v>29.81</v>
      </c>
    </row>
    <row r="136" spans="1:27" x14ac:dyDescent="0.3">
      <c r="A136" s="2">
        <f t="shared" si="2"/>
        <v>2680</v>
      </c>
      <c r="B136" s="2">
        <v>30</v>
      </c>
      <c r="C136" s="2">
        <v>74.599999999999994</v>
      </c>
      <c r="D136" s="2">
        <v>29.81</v>
      </c>
      <c r="Y136" s="1">
        <v>30</v>
      </c>
      <c r="Z136" s="1">
        <v>75.91</v>
      </c>
      <c r="AA136" s="1">
        <v>29.93</v>
      </c>
    </row>
    <row r="137" spans="1:27" x14ac:dyDescent="0.3">
      <c r="A137" s="2">
        <f t="shared" si="2"/>
        <v>2700</v>
      </c>
      <c r="B137" s="2">
        <v>30</v>
      </c>
      <c r="C137" s="2">
        <v>75.91</v>
      </c>
      <c r="D137" s="2">
        <v>29.93</v>
      </c>
      <c r="Y137" s="1">
        <v>30</v>
      </c>
      <c r="Z137" s="1">
        <v>75.3</v>
      </c>
      <c r="AA137" s="1">
        <v>29.9</v>
      </c>
    </row>
    <row r="138" spans="1:27" x14ac:dyDescent="0.3">
      <c r="A138" s="2">
        <f t="shared" si="2"/>
        <v>2720</v>
      </c>
      <c r="B138" s="2">
        <v>30</v>
      </c>
      <c r="C138" s="2">
        <v>75.3</v>
      </c>
      <c r="D138" s="2">
        <v>29.9</v>
      </c>
      <c r="Y138" s="1">
        <v>30</v>
      </c>
      <c r="Z138" s="1">
        <v>74.040000000000006</v>
      </c>
      <c r="AA138" s="1">
        <v>30.12</v>
      </c>
    </row>
    <row r="139" spans="1:27" x14ac:dyDescent="0.3">
      <c r="A139" s="2">
        <f t="shared" si="2"/>
        <v>2740</v>
      </c>
      <c r="B139" s="2">
        <v>30</v>
      </c>
      <c r="C139" s="2">
        <v>74.040000000000006</v>
      </c>
      <c r="D139" s="2">
        <v>30.12</v>
      </c>
      <c r="Y139" s="1">
        <v>30</v>
      </c>
      <c r="Z139" s="1">
        <v>74.239999999999995</v>
      </c>
      <c r="AA139" s="1">
        <v>30.03</v>
      </c>
    </row>
    <row r="140" spans="1:27" x14ac:dyDescent="0.3">
      <c r="A140" s="2">
        <f t="shared" si="2"/>
        <v>2760</v>
      </c>
      <c r="B140" s="2">
        <v>30</v>
      </c>
      <c r="C140" s="2">
        <v>74.239999999999995</v>
      </c>
      <c r="D140" s="2">
        <v>30.03</v>
      </c>
      <c r="Y140" s="1">
        <v>30</v>
      </c>
      <c r="Z140" s="1">
        <v>74.67</v>
      </c>
      <c r="AA140" s="1">
        <v>29.84</v>
      </c>
    </row>
    <row r="141" spans="1:27" x14ac:dyDescent="0.3">
      <c r="A141" s="2">
        <f t="shared" si="2"/>
        <v>2780</v>
      </c>
      <c r="B141" s="2">
        <v>30</v>
      </c>
      <c r="C141" s="2">
        <v>74.67</v>
      </c>
      <c r="D141" s="2">
        <v>29.84</v>
      </c>
      <c r="Y141" s="1">
        <v>30</v>
      </c>
      <c r="Z141" s="1">
        <v>75.3</v>
      </c>
      <c r="AA141" s="1">
        <v>30.1</v>
      </c>
    </row>
    <row r="142" spans="1:27" x14ac:dyDescent="0.3">
      <c r="A142" s="2">
        <f t="shared" si="2"/>
        <v>2800</v>
      </c>
      <c r="B142" s="2">
        <v>30</v>
      </c>
      <c r="C142" s="2">
        <v>75.3</v>
      </c>
      <c r="D142" s="2">
        <v>30.1</v>
      </c>
      <c r="Y142" s="1">
        <v>30</v>
      </c>
      <c r="Z142" s="1">
        <v>74.319999999999993</v>
      </c>
      <c r="AA142" s="1">
        <v>30.16</v>
      </c>
    </row>
    <row r="143" spans="1:27" x14ac:dyDescent="0.3">
      <c r="A143" s="2">
        <f t="shared" si="2"/>
        <v>2820</v>
      </c>
      <c r="B143" s="2">
        <v>30</v>
      </c>
      <c r="C143" s="2">
        <v>74.319999999999993</v>
      </c>
      <c r="D143" s="2">
        <v>30.16</v>
      </c>
      <c r="Y143" s="1">
        <v>30</v>
      </c>
      <c r="Z143" s="1">
        <v>73.95</v>
      </c>
      <c r="AA143" s="1">
        <v>29.99</v>
      </c>
    </row>
    <row r="144" spans="1:27" x14ac:dyDescent="0.3">
      <c r="A144" s="2">
        <f t="shared" si="2"/>
        <v>2840</v>
      </c>
      <c r="B144" s="2">
        <v>30</v>
      </c>
      <c r="C144" s="2">
        <v>73.95</v>
      </c>
      <c r="D144" s="2">
        <v>29.99</v>
      </c>
      <c r="Y144" s="1">
        <v>30</v>
      </c>
      <c r="Z144" s="1">
        <v>75.91</v>
      </c>
      <c r="AA144" s="1">
        <v>29.94</v>
      </c>
    </row>
    <row r="145" spans="1:27" x14ac:dyDescent="0.3">
      <c r="A145" s="2">
        <f t="shared" si="2"/>
        <v>2860</v>
      </c>
      <c r="B145" s="2">
        <v>30</v>
      </c>
      <c r="C145" s="2">
        <v>75.91</v>
      </c>
      <c r="D145" s="2">
        <v>29.94</v>
      </c>
      <c r="Y145" s="1">
        <v>30</v>
      </c>
      <c r="Z145" s="1">
        <v>75.150000000000006</v>
      </c>
      <c r="AA145" s="1">
        <v>29.95</v>
      </c>
    </row>
    <row r="146" spans="1:27" x14ac:dyDescent="0.3">
      <c r="A146" s="2">
        <f t="shared" si="2"/>
        <v>2880</v>
      </c>
      <c r="B146" s="2">
        <v>30</v>
      </c>
      <c r="C146" s="2">
        <v>75.150000000000006</v>
      </c>
      <c r="D146" s="2">
        <v>29.95</v>
      </c>
      <c r="Y146" s="1">
        <v>30</v>
      </c>
      <c r="Z146" s="1">
        <v>75.12</v>
      </c>
      <c r="AA146" s="1">
        <v>30.15</v>
      </c>
    </row>
    <row r="147" spans="1:27" x14ac:dyDescent="0.3">
      <c r="A147" s="2">
        <f t="shared" si="2"/>
        <v>2900</v>
      </c>
      <c r="B147" s="2">
        <v>30</v>
      </c>
      <c r="C147" s="2">
        <v>75.12</v>
      </c>
      <c r="D147" s="2">
        <v>30.15</v>
      </c>
      <c r="Y147" s="1">
        <v>30</v>
      </c>
      <c r="Z147" s="1">
        <v>74.39</v>
      </c>
      <c r="AA147" s="1">
        <v>30.14</v>
      </c>
    </row>
    <row r="148" spans="1:27" x14ac:dyDescent="0.3">
      <c r="A148" s="2">
        <f t="shared" si="2"/>
        <v>2920</v>
      </c>
      <c r="B148" s="2">
        <v>30</v>
      </c>
      <c r="C148" s="2">
        <v>74.39</v>
      </c>
      <c r="D148" s="2">
        <v>30.14</v>
      </c>
      <c r="Y148" s="1">
        <v>30</v>
      </c>
      <c r="Z148" s="1">
        <v>74.08</v>
      </c>
      <c r="AA148" s="1">
        <v>29.83</v>
      </c>
    </row>
    <row r="149" spans="1:27" x14ac:dyDescent="0.3">
      <c r="A149" s="2">
        <f t="shared" si="2"/>
        <v>2940</v>
      </c>
      <c r="B149" s="2">
        <v>30</v>
      </c>
      <c r="C149" s="2">
        <v>74.08</v>
      </c>
      <c r="D149" s="2">
        <v>29.83</v>
      </c>
      <c r="Y149" s="1">
        <v>30</v>
      </c>
      <c r="Z149" s="1">
        <v>75.739999999999995</v>
      </c>
      <c r="AA149" s="1">
        <v>30.01</v>
      </c>
    </row>
    <row r="150" spans="1:27" x14ac:dyDescent="0.3">
      <c r="A150" s="2">
        <f t="shared" si="2"/>
        <v>2960</v>
      </c>
      <c r="B150" s="2">
        <v>30</v>
      </c>
      <c r="C150" s="2">
        <v>75.739999999999995</v>
      </c>
      <c r="D150" s="2">
        <v>30.01</v>
      </c>
      <c r="Y150" s="1">
        <v>60</v>
      </c>
      <c r="Z150" s="1">
        <v>74.8</v>
      </c>
      <c r="AA150" s="1">
        <v>29.97</v>
      </c>
    </row>
    <row r="151" spans="1:27" x14ac:dyDescent="0.3">
      <c r="A151" s="2">
        <f t="shared" si="2"/>
        <v>2980</v>
      </c>
      <c r="B151" s="2">
        <v>60</v>
      </c>
      <c r="C151" s="2">
        <v>74.8</v>
      </c>
      <c r="D151" s="2">
        <v>29.97</v>
      </c>
      <c r="Y151" s="1">
        <v>60</v>
      </c>
      <c r="Z151" s="1">
        <v>237</v>
      </c>
      <c r="AA151" s="1">
        <v>37.33</v>
      </c>
    </row>
    <row r="152" spans="1:27" x14ac:dyDescent="0.3">
      <c r="A152" s="2">
        <f t="shared" si="2"/>
        <v>3000</v>
      </c>
      <c r="B152" s="2">
        <v>60</v>
      </c>
      <c r="C152" s="2">
        <v>237</v>
      </c>
      <c r="D152" s="2">
        <v>37.33</v>
      </c>
      <c r="Y152" s="1">
        <v>60</v>
      </c>
      <c r="Z152" s="1">
        <v>209.27</v>
      </c>
      <c r="AA152" s="1">
        <v>52.22</v>
      </c>
    </row>
    <row r="153" spans="1:27" x14ac:dyDescent="0.3">
      <c r="A153" s="2">
        <f t="shared" si="2"/>
        <v>3020</v>
      </c>
      <c r="B153" s="2">
        <v>60</v>
      </c>
      <c r="C153" s="2">
        <v>209.27</v>
      </c>
      <c r="D153" s="2">
        <v>52.22</v>
      </c>
      <c r="Y153" s="1">
        <v>60</v>
      </c>
      <c r="Z153" s="1">
        <v>137.97</v>
      </c>
      <c r="AA153" s="1">
        <v>55.03</v>
      </c>
    </row>
    <row r="154" spans="1:27" x14ac:dyDescent="0.3">
      <c r="A154" s="2">
        <f t="shared" si="2"/>
        <v>3040</v>
      </c>
      <c r="B154" s="2">
        <v>60</v>
      </c>
      <c r="C154" s="2">
        <v>137.97</v>
      </c>
      <c r="D154" s="2">
        <v>55.03</v>
      </c>
      <c r="Y154" s="1">
        <v>60</v>
      </c>
      <c r="Z154" s="1">
        <v>125.89</v>
      </c>
      <c r="AA154" s="1">
        <v>55.57</v>
      </c>
    </row>
    <row r="155" spans="1:27" x14ac:dyDescent="0.3">
      <c r="A155" s="2">
        <f t="shared" si="2"/>
        <v>3060</v>
      </c>
      <c r="B155" s="2">
        <v>60</v>
      </c>
      <c r="C155" s="2">
        <v>125.89</v>
      </c>
      <c r="D155" s="2">
        <v>55.57</v>
      </c>
      <c r="Y155" s="1">
        <v>60</v>
      </c>
      <c r="Z155" s="1">
        <v>124.97</v>
      </c>
      <c r="AA155" s="1">
        <v>56.29</v>
      </c>
    </row>
    <row r="156" spans="1:27" x14ac:dyDescent="0.3">
      <c r="A156" s="2">
        <f t="shared" si="2"/>
        <v>3080</v>
      </c>
      <c r="B156" s="2">
        <v>60</v>
      </c>
      <c r="C156" s="2">
        <v>124.97</v>
      </c>
      <c r="D156" s="2">
        <v>56.29</v>
      </c>
      <c r="Y156" s="1">
        <v>60</v>
      </c>
      <c r="Z156" s="1">
        <v>122.84</v>
      </c>
      <c r="AA156" s="1">
        <v>56.61</v>
      </c>
    </row>
    <row r="157" spans="1:27" x14ac:dyDescent="0.3">
      <c r="A157" s="2">
        <f t="shared" si="2"/>
        <v>3100</v>
      </c>
      <c r="B157" s="2">
        <v>60</v>
      </c>
      <c r="C157" s="2">
        <v>122.84</v>
      </c>
      <c r="D157" s="2">
        <v>56.61</v>
      </c>
      <c r="Y157" s="1">
        <v>60</v>
      </c>
      <c r="Z157" s="1">
        <v>122.62</v>
      </c>
      <c r="AA157" s="1">
        <v>57.1</v>
      </c>
    </row>
    <row r="158" spans="1:27" x14ac:dyDescent="0.3">
      <c r="A158" s="2">
        <f t="shared" si="2"/>
        <v>3120</v>
      </c>
      <c r="B158" s="2">
        <v>60</v>
      </c>
      <c r="C158" s="2">
        <v>122.62</v>
      </c>
      <c r="D158" s="2">
        <v>57.1</v>
      </c>
      <c r="Y158" s="1">
        <v>60</v>
      </c>
      <c r="Z158" s="1">
        <v>120.9</v>
      </c>
      <c r="AA158" s="1">
        <v>57.46</v>
      </c>
    </row>
    <row r="159" spans="1:27" x14ac:dyDescent="0.3">
      <c r="A159" s="2">
        <f t="shared" si="2"/>
        <v>3140</v>
      </c>
      <c r="B159" s="2">
        <v>60</v>
      </c>
      <c r="C159" s="2">
        <v>120.9</v>
      </c>
      <c r="D159" s="2">
        <v>57.46</v>
      </c>
      <c r="Y159" s="1">
        <v>60</v>
      </c>
      <c r="Z159" s="1">
        <v>122.23</v>
      </c>
      <c r="AA159" s="1">
        <v>57.65</v>
      </c>
    </row>
    <row r="160" spans="1:27" x14ac:dyDescent="0.3">
      <c r="A160" s="2">
        <f t="shared" si="2"/>
        <v>3160</v>
      </c>
      <c r="B160" s="2">
        <v>60</v>
      </c>
      <c r="C160" s="2">
        <v>122.23</v>
      </c>
      <c r="D160" s="2">
        <v>57.65</v>
      </c>
      <c r="Y160" s="1">
        <v>60</v>
      </c>
      <c r="Z160" s="1">
        <v>121.42</v>
      </c>
      <c r="AA160" s="1">
        <v>57.57</v>
      </c>
    </row>
    <row r="161" spans="1:27" x14ac:dyDescent="0.3">
      <c r="A161" s="2">
        <f t="shared" si="2"/>
        <v>3180</v>
      </c>
      <c r="B161" s="2">
        <v>60</v>
      </c>
      <c r="C161" s="2">
        <v>121.42</v>
      </c>
      <c r="D161" s="2">
        <v>57.57</v>
      </c>
      <c r="Y161" s="1">
        <v>60</v>
      </c>
      <c r="Z161" s="1">
        <v>122.03</v>
      </c>
      <c r="AA161" s="1">
        <v>57.83</v>
      </c>
    </row>
    <row r="162" spans="1:27" x14ac:dyDescent="0.3">
      <c r="A162" s="2">
        <f t="shared" si="2"/>
        <v>3200</v>
      </c>
      <c r="B162" s="2">
        <v>60</v>
      </c>
      <c r="C162" s="2">
        <v>122.03</v>
      </c>
      <c r="D162" s="2">
        <v>57.83</v>
      </c>
      <c r="Y162" s="1">
        <v>60</v>
      </c>
      <c r="Z162" s="1">
        <v>121.61</v>
      </c>
      <c r="AA162" s="1">
        <v>58.2</v>
      </c>
    </row>
    <row r="163" spans="1:27" x14ac:dyDescent="0.3">
      <c r="A163" s="2">
        <f t="shared" si="2"/>
        <v>3220</v>
      </c>
      <c r="B163" s="2">
        <v>60</v>
      </c>
      <c r="C163" s="2">
        <v>121.61</v>
      </c>
      <c r="D163" s="2">
        <v>58.2</v>
      </c>
      <c r="Y163" s="1">
        <v>60</v>
      </c>
      <c r="Z163" s="1">
        <v>120.48</v>
      </c>
      <c r="AA163" s="1">
        <v>58.24</v>
      </c>
    </row>
    <row r="164" spans="1:27" x14ac:dyDescent="0.3">
      <c r="A164" s="2">
        <f t="shared" si="2"/>
        <v>3240</v>
      </c>
      <c r="B164" s="2">
        <v>60</v>
      </c>
      <c r="C164" s="2">
        <v>120.48</v>
      </c>
      <c r="D164" s="2">
        <v>58.24</v>
      </c>
      <c r="Y164" s="1">
        <v>60</v>
      </c>
      <c r="Z164" s="1">
        <v>119.18</v>
      </c>
      <c r="AA164" s="1">
        <v>58.61</v>
      </c>
    </row>
    <row r="165" spans="1:27" x14ac:dyDescent="0.3">
      <c r="A165" s="2">
        <f t="shared" si="2"/>
        <v>3260</v>
      </c>
      <c r="B165" s="2">
        <v>60</v>
      </c>
      <c r="C165" s="2">
        <v>119.18</v>
      </c>
      <c r="D165" s="2">
        <v>58.61</v>
      </c>
      <c r="Y165" s="1">
        <v>60</v>
      </c>
      <c r="Z165" s="1">
        <v>120.15</v>
      </c>
      <c r="AA165" s="1">
        <v>58.5</v>
      </c>
    </row>
    <row r="166" spans="1:27" x14ac:dyDescent="0.3">
      <c r="A166" s="2">
        <f t="shared" si="2"/>
        <v>3280</v>
      </c>
      <c r="B166" s="2">
        <v>60</v>
      </c>
      <c r="C166" s="2">
        <v>120.15</v>
      </c>
      <c r="D166" s="2">
        <v>58.5</v>
      </c>
      <c r="Y166" s="1">
        <v>60</v>
      </c>
      <c r="Z166" s="1">
        <v>120.75</v>
      </c>
      <c r="AA166" s="1">
        <v>58.69</v>
      </c>
    </row>
    <row r="167" spans="1:27" x14ac:dyDescent="0.3">
      <c r="A167" s="2">
        <f t="shared" si="2"/>
        <v>3300</v>
      </c>
      <c r="B167" s="2">
        <v>60</v>
      </c>
      <c r="C167" s="2">
        <v>120.75</v>
      </c>
      <c r="D167" s="2">
        <v>58.69</v>
      </c>
      <c r="Y167" s="1">
        <v>60</v>
      </c>
      <c r="Z167" s="1">
        <v>120.33</v>
      </c>
      <c r="AA167" s="1">
        <v>58.54</v>
      </c>
    </row>
    <row r="168" spans="1:27" x14ac:dyDescent="0.3">
      <c r="A168" s="2">
        <f t="shared" si="2"/>
        <v>3320</v>
      </c>
      <c r="B168" s="2">
        <v>60</v>
      </c>
      <c r="C168" s="2">
        <v>120.33</v>
      </c>
      <c r="D168" s="2">
        <v>58.54</v>
      </c>
      <c r="Y168" s="1">
        <v>60</v>
      </c>
      <c r="Z168" s="1">
        <v>121.68</v>
      </c>
      <c r="AA168" s="1">
        <v>58.76</v>
      </c>
    </row>
    <row r="169" spans="1:27" x14ac:dyDescent="0.3">
      <c r="A169" s="2">
        <f t="shared" si="2"/>
        <v>3340</v>
      </c>
      <c r="B169" s="2">
        <v>60</v>
      </c>
      <c r="C169" s="2">
        <v>121.68</v>
      </c>
      <c r="D169" s="2">
        <v>58.76</v>
      </c>
      <c r="Y169" s="1">
        <v>60</v>
      </c>
      <c r="Z169" s="1">
        <v>118.55</v>
      </c>
      <c r="AA169" s="1">
        <v>59.11</v>
      </c>
    </row>
    <row r="170" spans="1:27" x14ac:dyDescent="0.3">
      <c r="A170" s="2">
        <f t="shared" si="2"/>
        <v>3360</v>
      </c>
      <c r="B170" s="2">
        <v>60</v>
      </c>
      <c r="C170" s="2">
        <v>118.55</v>
      </c>
      <c r="D170" s="2">
        <v>59.11</v>
      </c>
      <c r="Y170" s="1">
        <v>60</v>
      </c>
      <c r="Z170" s="1">
        <v>119.49</v>
      </c>
      <c r="AA170" s="1">
        <v>59.26</v>
      </c>
    </row>
    <row r="171" spans="1:27" x14ac:dyDescent="0.3">
      <c r="A171" s="2">
        <f t="shared" si="2"/>
        <v>3380</v>
      </c>
      <c r="B171" s="2">
        <v>60</v>
      </c>
      <c r="C171" s="2">
        <v>119.49</v>
      </c>
      <c r="D171" s="2">
        <v>59.26</v>
      </c>
      <c r="Y171" s="1">
        <v>60</v>
      </c>
      <c r="Z171" s="1">
        <v>119.01</v>
      </c>
      <c r="AA171" s="1">
        <v>59.03</v>
      </c>
    </row>
    <row r="172" spans="1:27" x14ac:dyDescent="0.3">
      <c r="A172" s="2">
        <f t="shared" si="2"/>
        <v>3400</v>
      </c>
      <c r="B172" s="2">
        <v>60</v>
      </c>
      <c r="C172" s="2">
        <v>119.01</v>
      </c>
      <c r="D172" s="2">
        <v>59.03</v>
      </c>
      <c r="Y172" s="1">
        <v>60</v>
      </c>
      <c r="Z172" s="1">
        <v>120.55</v>
      </c>
      <c r="AA172" s="1">
        <v>59.07</v>
      </c>
    </row>
    <row r="173" spans="1:27" x14ac:dyDescent="0.3">
      <c r="A173" s="2">
        <f t="shared" si="2"/>
        <v>3420</v>
      </c>
      <c r="B173" s="2">
        <v>60</v>
      </c>
      <c r="C173" s="2">
        <v>120.55</v>
      </c>
      <c r="D173" s="2">
        <v>59.07</v>
      </c>
      <c r="Y173" s="1">
        <v>60</v>
      </c>
      <c r="Z173" s="1">
        <v>120.53</v>
      </c>
      <c r="AA173" s="1">
        <v>59.03</v>
      </c>
    </row>
    <row r="174" spans="1:27" x14ac:dyDescent="0.3">
      <c r="A174" s="2">
        <f t="shared" si="2"/>
        <v>3440</v>
      </c>
      <c r="B174" s="2">
        <v>60</v>
      </c>
      <c r="C174" s="2">
        <v>120.53</v>
      </c>
      <c r="D174" s="2">
        <v>59.03</v>
      </c>
      <c r="Y174" s="1">
        <v>60</v>
      </c>
      <c r="Z174" s="1">
        <v>121.3</v>
      </c>
      <c r="AA174" s="1">
        <v>59.42</v>
      </c>
    </row>
    <row r="175" spans="1:27" x14ac:dyDescent="0.3">
      <c r="A175" s="2">
        <f t="shared" si="2"/>
        <v>3460</v>
      </c>
      <c r="B175" s="2">
        <v>60</v>
      </c>
      <c r="C175" s="2">
        <v>121.3</v>
      </c>
      <c r="D175" s="2">
        <v>59.42</v>
      </c>
      <c r="Y175" s="1">
        <v>60</v>
      </c>
      <c r="Z175" s="1">
        <v>119.6</v>
      </c>
      <c r="AA175" s="1">
        <v>59.57</v>
      </c>
    </row>
    <row r="176" spans="1:27" x14ac:dyDescent="0.3">
      <c r="A176" s="2">
        <f t="shared" si="2"/>
        <v>3480</v>
      </c>
      <c r="B176" s="2">
        <v>60</v>
      </c>
      <c r="C176" s="2">
        <v>119.6</v>
      </c>
      <c r="D176" s="2">
        <v>59.57</v>
      </c>
      <c r="Y176" s="1">
        <v>60</v>
      </c>
      <c r="Z176" s="1">
        <v>118.99</v>
      </c>
      <c r="AA176" s="1">
        <v>59.26</v>
      </c>
    </row>
    <row r="177" spans="1:27" x14ac:dyDescent="0.3">
      <c r="A177" s="2">
        <f t="shared" si="2"/>
        <v>3500</v>
      </c>
      <c r="B177" s="2">
        <v>60</v>
      </c>
      <c r="C177" s="2">
        <v>118.99</v>
      </c>
      <c r="D177" s="2">
        <v>59.26</v>
      </c>
      <c r="Y177" s="1">
        <v>60</v>
      </c>
      <c r="Z177" s="1">
        <v>120.84</v>
      </c>
      <c r="AA177" s="1">
        <v>59.15</v>
      </c>
    </row>
    <row r="178" spans="1:27" x14ac:dyDescent="0.3">
      <c r="A178" s="2">
        <f t="shared" si="2"/>
        <v>3520</v>
      </c>
      <c r="B178" s="2">
        <v>60</v>
      </c>
      <c r="C178" s="2">
        <v>120.84</v>
      </c>
      <c r="D178" s="2">
        <v>59.15</v>
      </c>
      <c r="Y178" s="1">
        <v>60</v>
      </c>
      <c r="Z178" s="1">
        <v>121.76</v>
      </c>
      <c r="AA178" s="1">
        <v>59.26</v>
      </c>
    </row>
    <row r="179" spans="1:27" x14ac:dyDescent="0.3">
      <c r="A179" s="2">
        <f t="shared" si="2"/>
        <v>3540</v>
      </c>
      <c r="B179" s="2">
        <v>60</v>
      </c>
      <c r="C179" s="2">
        <v>121.76</v>
      </c>
      <c r="D179" s="2">
        <v>59.26</v>
      </c>
      <c r="Y179" s="1">
        <v>60</v>
      </c>
      <c r="Z179" s="1">
        <v>121.48</v>
      </c>
      <c r="AA179" s="1">
        <v>59.57</v>
      </c>
    </row>
    <row r="180" spans="1:27" x14ac:dyDescent="0.3">
      <c r="A180" s="2">
        <f t="shared" si="2"/>
        <v>3560</v>
      </c>
      <c r="B180" s="2">
        <v>60</v>
      </c>
      <c r="C180" s="2">
        <v>121.48</v>
      </c>
      <c r="D180" s="2">
        <v>59.57</v>
      </c>
      <c r="Y180" s="1">
        <v>60</v>
      </c>
      <c r="Z180" s="1">
        <v>119.46</v>
      </c>
      <c r="AA180" s="1">
        <v>59.77</v>
      </c>
    </row>
    <row r="181" spans="1:27" x14ac:dyDescent="0.3">
      <c r="A181" s="2">
        <f t="shared" si="2"/>
        <v>3580</v>
      </c>
      <c r="B181" s="2">
        <v>60</v>
      </c>
      <c r="C181" s="2">
        <v>119.46</v>
      </c>
      <c r="D181" s="2">
        <v>59.77</v>
      </c>
      <c r="Y181" s="1">
        <v>60</v>
      </c>
      <c r="Z181" s="1">
        <v>119.16</v>
      </c>
      <c r="AA181" s="1">
        <v>59.65</v>
      </c>
    </row>
    <row r="182" spans="1:27" x14ac:dyDescent="0.3">
      <c r="A182" s="2">
        <f t="shared" si="2"/>
        <v>3600</v>
      </c>
      <c r="B182" s="2">
        <v>60</v>
      </c>
      <c r="C182" s="2">
        <v>119.16</v>
      </c>
      <c r="D182" s="2">
        <v>59.65</v>
      </c>
      <c r="Y182" s="1">
        <v>60</v>
      </c>
      <c r="Z182" s="1">
        <v>119.89</v>
      </c>
      <c r="AA182" s="1">
        <v>59.53</v>
      </c>
    </row>
    <row r="183" spans="1:27" x14ac:dyDescent="0.3">
      <c r="A183" s="2">
        <f t="shared" si="2"/>
        <v>3620</v>
      </c>
      <c r="B183" s="2">
        <v>60</v>
      </c>
      <c r="C183" s="2">
        <v>119.89</v>
      </c>
      <c r="D183" s="2">
        <v>59.53</v>
      </c>
      <c r="Y183" s="1">
        <v>60</v>
      </c>
      <c r="Z183" s="1">
        <v>120.66</v>
      </c>
      <c r="AA183" s="1">
        <v>59.57</v>
      </c>
    </row>
    <row r="184" spans="1:27" x14ac:dyDescent="0.3">
      <c r="A184" s="2">
        <f t="shared" si="2"/>
        <v>3640</v>
      </c>
      <c r="B184" s="2">
        <v>60</v>
      </c>
      <c r="C184" s="2">
        <v>120.66</v>
      </c>
      <c r="D184" s="2">
        <v>59.57</v>
      </c>
      <c r="Y184" s="1">
        <v>60</v>
      </c>
      <c r="Z184" s="1">
        <v>120</v>
      </c>
      <c r="AA184" s="1">
        <v>59.81</v>
      </c>
    </row>
    <row r="185" spans="1:27" x14ac:dyDescent="0.3">
      <c r="A185" s="2">
        <f t="shared" si="2"/>
        <v>3660</v>
      </c>
      <c r="B185" s="2">
        <v>60</v>
      </c>
      <c r="C185" s="2">
        <v>120</v>
      </c>
      <c r="D185" s="2">
        <v>59.81</v>
      </c>
      <c r="Y185" s="1">
        <v>60</v>
      </c>
      <c r="Z185" s="1">
        <v>119.49</v>
      </c>
      <c r="AA185" s="1">
        <v>60.01</v>
      </c>
    </row>
    <row r="186" spans="1:27" x14ac:dyDescent="0.3">
      <c r="A186" s="2">
        <f t="shared" si="2"/>
        <v>3680</v>
      </c>
      <c r="B186" s="2">
        <v>60</v>
      </c>
      <c r="C186" s="2">
        <v>119.49</v>
      </c>
      <c r="D186" s="2">
        <v>60.01</v>
      </c>
      <c r="Y186" s="1">
        <v>60</v>
      </c>
      <c r="Z186" s="1">
        <v>118.5</v>
      </c>
      <c r="AA186" s="1">
        <v>59.81</v>
      </c>
    </row>
    <row r="187" spans="1:27" x14ac:dyDescent="0.3">
      <c r="A187" s="2">
        <f t="shared" si="2"/>
        <v>3700</v>
      </c>
      <c r="B187" s="2">
        <v>60</v>
      </c>
      <c r="C187" s="2">
        <v>118.5</v>
      </c>
      <c r="D187" s="2">
        <v>59.81</v>
      </c>
      <c r="Y187" s="1">
        <v>60</v>
      </c>
      <c r="Z187" s="1">
        <v>120.83</v>
      </c>
      <c r="AA187" s="1">
        <v>59.65</v>
      </c>
    </row>
    <row r="188" spans="1:27" x14ac:dyDescent="0.3">
      <c r="A188" s="2">
        <f t="shared" si="2"/>
        <v>3720</v>
      </c>
      <c r="B188" s="2">
        <v>60</v>
      </c>
      <c r="C188" s="2">
        <v>120.83</v>
      </c>
      <c r="D188" s="2">
        <v>59.65</v>
      </c>
      <c r="Y188" s="1">
        <v>60</v>
      </c>
      <c r="Z188" s="1">
        <v>120.58</v>
      </c>
      <c r="AA188" s="1">
        <v>59.5</v>
      </c>
    </row>
    <row r="189" spans="1:27" x14ac:dyDescent="0.3">
      <c r="A189" s="2">
        <f t="shared" si="2"/>
        <v>3740</v>
      </c>
      <c r="B189" s="2">
        <v>60</v>
      </c>
      <c r="C189" s="2">
        <v>120.58</v>
      </c>
      <c r="D189" s="2">
        <v>59.5</v>
      </c>
      <c r="Y189" s="1">
        <v>60</v>
      </c>
      <c r="Z189" s="1">
        <v>121.56</v>
      </c>
      <c r="AA189" s="1">
        <v>59.77</v>
      </c>
    </row>
    <row r="190" spans="1:27" x14ac:dyDescent="0.3">
      <c r="A190" s="2">
        <f t="shared" si="2"/>
        <v>3760</v>
      </c>
      <c r="B190" s="2">
        <v>60</v>
      </c>
      <c r="C190" s="2">
        <v>121.56</v>
      </c>
      <c r="D190" s="2">
        <v>59.77</v>
      </c>
      <c r="Y190" s="1">
        <v>60</v>
      </c>
      <c r="Z190" s="1">
        <v>120.29</v>
      </c>
      <c r="AA190" s="1">
        <v>59.97</v>
      </c>
    </row>
    <row r="191" spans="1:27" x14ac:dyDescent="0.3">
      <c r="A191" s="2">
        <f t="shared" si="2"/>
        <v>3780</v>
      </c>
      <c r="B191" s="2">
        <v>60</v>
      </c>
      <c r="C191" s="2">
        <v>120.29</v>
      </c>
      <c r="D191" s="2">
        <v>59.97</v>
      </c>
      <c r="Y191" s="1">
        <v>60</v>
      </c>
      <c r="Z191" s="1">
        <v>119.32</v>
      </c>
      <c r="AA191" s="1">
        <v>60.01</v>
      </c>
    </row>
    <row r="192" spans="1:27" x14ac:dyDescent="0.3">
      <c r="A192" s="2">
        <f t="shared" si="2"/>
        <v>3800</v>
      </c>
      <c r="B192" s="2">
        <v>60</v>
      </c>
      <c r="C192" s="2">
        <v>119.32</v>
      </c>
      <c r="D192" s="2">
        <v>60.01</v>
      </c>
      <c r="Y192" s="1">
        <v>60</v>
      </c>
      <c r="Z192" s="1">
        <v>119.12</v>
      </c>
      <c r="AA192" s="1">
        <v>59.73</v>
      </c>
    </row>
    <row r="193" spans="1:27" x14ac:dyDescent="0.3">
      <c r="A193" s="2">
        <f t="shared" si="2"/>
        <v>3820</v>
      </c>
      <c r="B193" s="2">
        <v>60</v>
      </c>
      <c r="C193" s="2">
        <v>119.12</v>
      </c>
      <c r="D193" s="2">
        <v>59.73</v>
      </c>
      <c r="Y193" s="1">
        <v>60</v>
      </c>
      <c r="Z193" s="1">
        <v>120.6</v>
      </c>
      <c r="AA193" s="1">
        <v>59.77</v>
      </c>
    </row>
    <row r="194" spans="1:27" x14ac:dyDescent="0.3">
      <c r="A194" s="2">
        <f t="shared" ref="A194:A257" si="3">IF(ISNUMBER(A193),A193+20,0)</f>
        <v>3840</v>
      </c>
      <c r="B194" s="2">
        <v>60</v>
      </c>
      <c r="C194" s="2">
        <v>120.6</v>
      </c>
      <c r="D194" s="2">
        <v>59.77</v>
      </c>
      <c r="Y194" s="1">
        <v>60</v>
      </c>
      <c r="Z194" s="1">
        <v>120.07</v>
      </c>
      <c r="AA194" s="1">
        <v>59.97</v>
      </c>
    </row>
    <row r="195" spans="1:27" x14ac:dyDescent="0.3">
      <c r="A195" s="2">
        <f t="shared" si="3"/>
        <v>3860</v>
      </c>
      <c r="B195" s="2">
        <v>60</v>
      </c>
      <c r="C195" s="2">
        <v>120.07</v>
      </c>
      <c r="D195" s="2">
        <v>59.97</v>
      </c>
      <c r="Y195" s="1">
        <v>60</v>
      </c>
      <c r="Z195" s="1">
        <v>119.5</v>
      </c>
      <c r="AA195" s="1">
        <v>60.13</v>
      </c>
    </row>
    <row r="196" spans="1:27" x14ac:dyDescent="0.3">
      <c r="A196" s="2">
        <f t="shared" si="3"/>
        <v>3880</v>
      </c>
      <c r="B196" s="2">
        <v>60</v>
      </c>
      <c r="C196" s="2">
        <v>119.5</v>
      </c>
      <c r="D196" s="2">
        <v>60.13</v>
      </c>
      <c r="Y196" s="1">
        <v>60</v>
      </c>
      <c r="Z196" s="1">
        <v>118.65</v>
      </c>
      <c r="AA196" s="1">
        <v>59.93</v>
      </c>
    </row>
    <row r="197" spans="1:27" x14ac:dyDescent="0.3">
      <c r="A197" s="2">
        <f t="shared" si="3"/>
        <v>3900</v>
      </c>
      <c r="B197" s="2">
        <v>60</v>
      </c>
      <c r="C197" s="2">
        <v>118.65</v>
      </c>
      <c r="D197" s="2">
        <v>59.93</v>
      </c>
      <c r="Y197" s="1">
        <v>60</v>
      </c>
      <c r="Z197" s="1">
        <v>121.16</v>
      </c>
      <c r="AA197" s="1">
        <v>59.69</v>
      </c>
    </row>
    <row r="198" spans="1:27" x14ac:dyDescent="0.3">
      <c r="A198" s="2">
        <f t="shared" si="3"/>
        <v>3920</v>
      </c>
      <c r="B198" s="2">
        <v>60</v>
      </c>
      <c r="C198" s="2">
        <v>121.16</v>
      </c>
      <c r="D198" s="2">
        <v>59.69</v>
      </c>
      <c r="Y198" s="1">
        <v>60</v>
      </c>
      <c r="Z198" s="1">
        <v>121.09</v>
      </c>
      <c r="AA198" s="1">
        <v>59.61</v>
      </c>
    </row>
    <row r="199" spans="1:27" x14ac:dyDescent="0.3">
      <c r="A199" s="2">
        <f t="shared" si="3"/>
        <v>3940</v>
      </c>
      <c r="B199" s="2">
        <v>60</v>
      </c>
      <c r="C199" s="2">
        <v>121.09</v>
      </c>
      <c r="D199" s="2">
        <v>59.61</v>
      </c>
      <c r="Y199" s="1">
        <v>60</v>
      </c>
      <c r="Z199" s="1">
        <v>121.63</v>
      </c>
      <c r="AA199" s="1">
        <v>59.85</v>
      </c>
    </row>
    <row r="200" spans="1:27" x14ac:dyDescent="0.3">
      <c r="A200" s="2">
        <f t="shared" si="3"/>
        <v>3960</v>
      </c>
      <c r="B200" s="2">
        <v>60</v>
      </c>
      <c r="C200" s="2">
        <v>121.63</v>
      </c>
      <c r="D200" s="2">
        <v>59.85</v>
      </c>
      <c r="Y200" s="1">
        <v>60</v>
      </c>
      <c r="Z200" s="1">
        <v>120.52</v>
      </c>
      <c r="AA200" s="1">
        <v>60.05</v>
      </c>
    </row>
    <row r="201" spans="1:27" x14ac:dyDescent="0.3">
      <c r="A201" s="2">
        <f t="shared" si="3"/>
        <v>3980</v>
      </c>
      <c r="B201" s="2">
        <v>60</v>
      </c>
      <c r="C201" s="2">
        <v>120.52</v>
      </c>
      <c r="D201" s="2">
        <v>60.05</v>
      </c>
      <c r="Y201" s="1">
        <v>60</v>
      </c>
      <c r="Z201" s="1">
        <v>119.51</v>
      </c>
      <c r="AA201" s="1">
        <v>60.01</v>
      </c>
    </row>
    <row r="202" spans="1:27" x14ac:dyDescent="0.3">
      <c r="A202" s="2">
        <f t="shared" si="3"/>
        <v>4000</v>
      </c>
      <c r="B202" s="2">
        <v>60</v>
      </c>
      <c r="C202" s="2">
        <v>119.51</v>
      </c>
      <c r="D202" s="2">
        <v>60.01</v>
      </c>
      <c r="Y202" s="1">
        <v>60</v>
      </c>
      <c r="Z202" s="1">
        <v>119.71</v>
      </c>
      <c r="AA202" s="1">
        <v>59.85</v>
      </c>
    </row>
    <row r="203" spans="1:27" x14ac:dyDescent="0.3">
      <c r="A203" s="2">
        <f t="shared" si="3"/>
        <v>4020</v>
      </c>
      <c r="B203" s="2">
        <v>60</v>
      </c>
      <c r="C203" s="2">
        <v>119.71</v>
      </c>
      <c r="D203" s="2">
        <v>59.85</v>
      </c>
      <c r="Y203" s="1">
        <v>60</v>
      </c>
      <c r="Z203" s="1">
        <v>120.56</v>
      </c>
      <c r="AA203" s="1">
        <v>59.81</v>
      </c>
    </row>
    <row r="204" spans="1:27" x14ac:dyDescent="0.3">
      <c r="A204" s="2">
        <f t="shared" si="3"/>
        <v>4040</v>
      </c>
      <c r="B204" s="2">
        <v>60</v>
      </c>
      <c r="C204" s="2">
        <v>120.56</v>
      </c>
      <c r="D204" s="2">
        <v>59.81</v>
      </c>
      <c r="Y204" s="1">
        <v>60</v>
      </c>
      <c r="Z204" s="1">
        <v>120.62</v>
      </c>
      <c r="AA204" s="1">
        <v>60.13</v>
      </c>
    </row>
    <row r="205" spans="1:27" x14ac:dyDescent="0.3">
      <c r="A205" s="2">
        <f t="shared" si="3"/>
        <v>4060</v>
      </c>
      <c r="B205" s="2">
        <v>60</v>
      </c>
      <c r="C205" s="2">
        <v>120.62</v>
      </c>
      <c r="D205" s="2">
        <v>60.13</v>
      </c>
      <c r="Y205" s="1">
        <v>60</v>
      </c>
      <c r="Z205" s="1">
        <v>119.18</v>
      </c>
      <c r="AA205" s="1">
        <v>60.16</v>
      </c>
    </row>
    <row r="206" spans="1:27" x14ac:dyDescent="0.3">
      <c r="A206" s="2">
        <f t="shared" si="3"/>
        <v>4080</v>
      </c>
      <c r="B206" s="2">
        <v>60</v>
      </c>
      <c r="C206" s="2">
        <v>119.18</v>
      </c>
      <c r="D206" s="2">
        <v>60.16</v>
      </c>
      <c r="Y206" s="1">
        <v>60</v>
      </c>
      <c r="Z206" s="1">
        <v>118.92</v>
      </c>
      <c r="AA206" s="1">
        <v>60.09</v>
      </c>
    </row>
    <row r="207" spans="1:27" x14ac:dyDescent="0.3">
      <c r="A207" s="2">
        <f t="shared" si="3"/>
        <v>4100</v>
      </c>
      <c r="B207" s="2">
        <v>60</v>
      </c>
      <c r="C207" s="2">
        <v>118.92</v>
      </c>
      <c r="D207" s="2">
        <v>60.09</v>
      </c>
      <c r="Y207" s="1">
        <v>60</v>
      </c>
      <c r="Z207" s="1">
        <v>121.62</v>
      </c>
      <c r="AA207" s="1">
        <v>59.69</v>
      </c>
    </row>
    <row r="208" spans="1:27" x14ac:dyDescent="0.3">
      <c r="A208" s="2">
        <f t="shared" si="3"/>
        <v>4120</v>
      </c>
      <c r="B208" s="2">
        <v>60</v>
      </c>
      <c r="C208" s="2">
        <v>121.62</v>
      </c>
      <c r="D208" s="2">
        <v>59.69</v>
      </c>
      <c r="Y208" s="1">
        <v>60</v>
      </c>
      <c r="Z208" s="1">
        <v>121.55</v>
      </c>
      <c r="AA208" s="1">
        <v>59.81</v>
      </c>
    </row>
    <row r="209" spans="1:27" x14ac:dyDescent="0.3">
      <c r="A209" s="2">
        <f t="shared" si="3"/>
        <v>4140</v>
      </c>
      <c r="B209" s="2">
        <v>60</v>
      </c>
      <c r="C209" s="2">
        <v>121.55</v>
      </c>
      <c r="D209" s="2">
        <v>59.81</v>
      </c>
      <c r="Y209" s="1">
        <v>60</v>
      </c>
      <c r="Z209" s="1">
        <v>121.04</v>
      </c>
      <c r="AA209" s="1">
        <v>59.81</v>
      </c>
    </row>
    <row r="210" spans="1:27" x14ac:dyDescent="0.3">
      <c r="A210" s="2">
        <f t="shared" si="3"/>
        <v>4160</v>
      </c>
      <c r="B210" s="2">
        <v>60</v>
      </c>
      <c r="C210" s="2">
        <v>121.04</v>
      </c>
      <c r="D210" s="2">
        <v>59.81</v>
      </c>
      <c r="Y210" s="1">
        <v>60</v>
      </c>
      <c r="Z210" s="1">
        <v>121.11</v>
      </c>
      <c r="AA210" s="1">
        <v>60.2</v>
      </c>
    </row>
    <row r="211" spans="1:27" x14ac:dyDescent="0.3">
      <c r="A211" s="2">
        <f t="shared" si="3"/>
        <v>4180</v>
      </c>
      <c r="B211" s="2">
        <v>60</v>
      </c>
      <c r="C211" s="2">
        <v>121.11</v>
      </c>
      <c r="D211" s="2">
        <v>60.2</v>
      </c>
      <c r="Y211" s="1">
        <v>60</v>
      </c>
      <c r="Z211" s="1">
        <v>119.05</v>
      </c>
      <c r="AA211" s="1">
        <v>60.01</v>
      </c>
    </row>
    <row r="212" spans="1:27" x14ac:dyDescent="0.3">
      <c r="A212" s="2">
        <f t="shared" si="3"/>
        <v>4200</v>
      </c>
      <c r="B212" s="2">
        <v>60</v>
      </c>
      <c r="C212" s="2">
        <v>119.05</v>
      </c>
      <c r="D212" s="2">
        <v>60.01</v>
      </c>
      <c r="Y212" s="1">
        <v>60</v>
      </c>
      <c r="Z212" s="1">
        <v>120.04</v>
      </c>
      <c r="AA212" s="1">
        <v>60.01</v>
      </c>
    </row>
    <row r="213" spans="1:27" x14ac:dyDescent="0.3">
      <c r="A213" s="2">
        <f t="shared" si="3"/>
        <v>4220</v>
      </c>
      <c r="B213" s="2">
        <v>60</v>
      </c>
      <c r="C213" s="2">
        <v>120.04</v>
      </c>
      <c r="D213" s="2">
        <v>60.01</v>
      </c>
      <c r="Y213" s="1">
        <v>60</v>
      </c>
      <c r="Z213" s="1">
        <v>120.04</v>
      </c>
      <c r="AA213" s="1">
        <v>59.89</v>
      </c>
    </row>
    <row r="214" spans="1:27" x14ac:dyDescent="0.3">
      <c r="A214" s="2">
        <f t="shared" si="3"/>
        <v>4240</v>
      </c>
      <c r="B214" s="2">
        <v>60</v>
      </c>
      <c r="C214" s="2">
        <v>120.04</v>
      </c>
      <c r="D214" s="2">
        <v>59.89</v>
      </c>
      <c r="Y214" s="1">
        <v>60</v>
      </c>
      <c r="Z214" s="1">
        <v>120.47</v>
      </c>
      <c r="AA214" s="1">
        <v>60.2</v>
      </c>
    </row>
    <row r="215" spans="1:27" x14ac:dyDescent="0.3">
      <c r="A215" s="2">
        <f t="shared" si="3"/>
        <v>4260</v>
      </c>
      <c r="B215" s="2">
        <v>60</v>
      </c>
      <c r="C215" s="2">
        <v>120.47</v>
      </c>
      <c r="D215" s="2">
        <v>60.2</v>
      </c>
      <c r="Y215" s="1">
        <v>60</v>
      </c>
      <c r="Z215" s="1">
        <v>118.99</v>
      </c>
      <c r="AA215" s="1">
        <v>60.16</v>
      </c>
    </row>
    <row r="216" spans="1:27" x14ac:dyDescent="0.3">
      <c r="A216" s="2">
        <f t="shared" si="3"/>
        <v>4280</v>
      </c>
      <c r="B216" s="2">
        <v>60</v>
      </c>
      <c r="C216" s="2">
        <v>118.99</v>
      </c>
      <c r="D216" s="2">
        <v>60.16</v>
      </c>
      <c r="Y216" s="1">
        <v>60</v>
      </c>
      <c r="Z216" s="1">
        <v>119.13</v>
      </c>
      <c r="AA216" s="1">
        <v>60.13</v>
      </c>
    </row>
    <row r="217" spans="1:27" x14ac:dyDescent="0.3">
      <c r="A217" s="2">
        <f t="shared" si="3"/>
        <v>4300</v>
      </c>
      <c r="B217" s="2">
        <v>60</v>
      </c>
      <c r="C217" s="2">
        <v>119.13</v>
      </c>
      <c r="D217" s="2">
        <v>60.13</v>
      </c>
      <c r="Y217" s="1">
        <v>60</v>
      </c>
      <c r="Z217" s="1">
        <v>120.35</v>
      </c>
      <c r="AA217" s="1">
        <v>59.69</v>
      </c>
    </row>
    <row r="218" spans="1:27" x14ac:dyDescent="0.3">
      <c r="A218" s="2">
        <f t="shared" si="3"/>
        <v>4320</v>
      </c>
      <c r="B218" s="2">
        <v>60</v>
      </c>
      <c r="C218" s="2">
        <v>120.35</v>
      </c>
      <c r="D218" s="2">
        <v>59.69</v>
      </c>
      <c r="Y218" s="1">
        <v>60</v>
      </c>
      <c r="Z218" s="1">
        <v>121.65</v>
      </c>
      <c r="AA218" s="1">
        <v>59.81</v>
      </c>
    </row>
    <row r="219" spans="1:27" x14ac:dyDescent="0.3">
      <c r="A219" s="2">
        <f t="shared" si="3"/>
        <v>4340</v>
      </c>
      <c r="B219" s="2">
        <v>60</v>
      </c>
      <c r="C219" s="2">
        <v>121.65</v>
      </c>
      <c r="D219" s="2">
        <v>59.81</v>
      </c>
      <c r="Y219" s="1">
        <v>60</v>
      </c>
      <c r="Z219" s="1">
        <v>121.14</v>
      </c>
      <c r="AA219" s="1">
        <v>59.89</v>
      </c>
    </row>
    <row r="220" spans="1:27" x14ac:dyDescent="0.3">
      <c r="A220" s="2">
        <f t="shared" si="3"/>
        <v>4360</v>
      </c>
      <c r="B220" s="2">
        <v>60</v>
      </c>
      <c r="C220" s="2">
        <v>121.14</v>
      </c>
      <c r="D220" s="2">
        <v>59.89</v>
      </c>
      <c r="Y220" s="1">
        <v>60</v>
      </c>
      <c r="Z220" s="1">
        <v>119.51</v>
      </c>
      <c r="AA220" s="1">
        <v>60.24</v>
      </c>
    </row>
    <row r="221" spans="1:27" x14ac:dyDescent="0.3">
      <c r="A221" s="2">
        <f t="shared" si="3"/>
        <v>4380</v>
      </c>
      <c r="B221" s="2">
        <v>60</v>
      </c>
      <c r="C221" s="2">
        <v>119.51</v>
      </c>
      <c r="D221" s="2">
        <v>60.24</v>
      </c>
      <c r="Y221" s="1">
        <v>60</v>
      </c>
      <c r="Z221" s="1">
        <v>118.81</v>
      </c>
      <c r="AA221" s="1">
        <v>59.97</v>
      </c>
    </row>
    <row r="222" spans="1:27" x14ac:dyDescent="0.3">
      <c r="A222" s="2">
        <f t="shared" si="3"/>
        <v>4400</v>
      </c>
      <c r="B222" s="2">
        <v>60</v>
      </c>
      <c r="C222" s="2">
        <v>118.81</v>
      </c>
      <c r="D222" s="2">
        <v>59.97</v>
      </c>
      <c r="Y222" s="1">
        <v>60</v>
      </c>
      <c r="Z222" s="1">
        <v>120.22</v>
      </c>
      <c r="AA222" s="1">
        <v>59.89</v>
      </c>
    </row>
    <row r="223" spans="1:27" x14ac:dyDescent="0.3">
      <c r="A223" s="2">
        <f t="shared" si="3"/>
        <v>4420</v>
      </c>
      <c r="B223" s="2">
        <v>60</v>
      </c>
      <c r="C223" s="2">
        <v>120.22</v>
      </c>
      <c r="D223" s="2">
        <v>59.89</v>
      </c>
      <c r="Y223" s="1">
        <v>60</v>
      </c>
      <c r="Z223" s="1">
        <v>120.66</v>
      </c>
      <c r="AA223" s="1">
        <v>59.85</v>
      </c>
    </row>
    <row r="224" spans="1:27" x14ac:dyDescent="0.3">
      <c r="A224" s="2">
        <f t="shared" si="3"/>
        <v>4440</v>
      </c>
      <c r="B224" s="2">
        <v>60</v>
      </c>
      <c r="C224" s="2">
        <v>120.66</v>
      </c>
      <c r="D224" s="2">
        <v>59.85</v>
      </c>
      <c r="Y224" s="1">
        <v>60</v>
      </c>
      <c r="Z224" s="1">
        <v>120.91</v>
      </c>
      <c r="AA224" s="1">
        <v>60.09</v>
      </c>
    </row>
    <row r="225" spans="1:27" x14ac:dyDescent="0.3">
      <c r="A225" s="2">
        <f t="shared" si="3"/>
        <v>4460</v>
      </c>
      <c r="B225" s="2">
        <v>60</v>
      </c>
      <c r="C225" s="2">
        <v>120.91</v>
      </c>
      <c r="D225" s="2">
        <v>60.09</v>
      </c>
      <c r="Y225" s="1">
        <v>60</v>
      </c>
      <c r="Z225" s="1">
        <v>119.69</v>
      </c>
      <c r="AA225" s="1">
        <v>60.24</v>
      </c>
    </row>
    <row r="226" spans="1:27" x14ac:dyDescent="0.3">
      <c r="A226" s="2">
        <f t="shared" si="3"/>
        <v>4480</v>
      </c>
      <c r="B226" s="2">
        <v>60</v>
      </c>
      <c r="C226" s="2">
        <v>119.69</v>
      </c>
      <c r="D226" s="2">
        <v>60.24</v>
      </c>
      <c r="Y226" s="1">
        <v>60</v>
      </c>
      <c r="Z226" s="1">
        <v>118.8</v>
      </c>
      <c r="AA226" s="1">
        <v>60.05</v>
      </c>
    </row>
    <row r="227" spans="1:27" x14ac:dyDescent="0.3">
      <c r="A227" s="2">
        <f t="shared" si="3"/>
        <v>4500</v>
      </c>
      <c r="B227" s="2">
        <v>60</v>
      </c>
      <c r="C227" s="2">
        <v>118.8</v>
      </c>
      <c r="D227" s="2">
        <v>60.05</v>
      </c>
      <c r="Y227" s="1">
        <v>60</v>
      </c>
      <c r="Z227" s="1">
        <v>120.84</v>
      </c>
      <c r="AA227" s="1">
        <v>59.65</v>
      </c>
    </row>
    <row r="228" spans="1:27" x14ac:dyDescent="0.3">
      <c r="A228" s="2">
        <f t="shared" si="3"/>
        <v>4520</v>
      </c>
      <c r="B228" s="2">
        <v>60</v>
      </c>
      <c r="C228" s="2">
        <v>120.84</v>
      </c>
      <c r="D228" s="2">
        <v>59.65</v>
      </c>
      <c r="Y228" s="1">
        <v>60</v>
      </c>
      <c r="Z228" s="1">
        <v>121.96</v>
      </c>
      <c r="AA228" s="1">
        <v>59.73</v>
      </c>
    </row>
    <row r="229" spans="1:27" x14ac:dyDescent="0.3">
      <c r="A229" s="2">
        <f t="shared" si="3"/>
        <v>4540</v>
      </c>
      <c r="B229" s="2">
        <v>60</v>
      </c>
      <c r="C229" s="2">
        <v>121.96</v>
      </c>
      <c r="D229" s="2">
        <v>59.73</v>
      </c>
      <c r="Y229" s="1">
        <v>60</v>
      </c>
      <c r="Z229" s="1">
        <v>121.68</v>
      </c>
      <c r="AA229" s="1">
        <v>60.01</v>
      </c>
    </row>
    <row r="230" spans="1:27" x14ac:dyDescent="0.3">
      <c r="A230" s="2">
        <f t="shared" si="3"/>
        <v>4560</v>
      </c>
      <c r="B230" s="2">
        <v>60</v>
      </c>
      <c r="C230" s="2">
        <v>121.68</v>
      </c>
      <c r="D230" s="2">
        <v>60.01</v>
      </c>
      <c r="Y230" s="1">
        <v>60</v>
      </c>
      <c r="Z230" s="1">
        <v>119.65</v>
      </c>
      <c r="AA230" s="1">
        <v>60.2</v>
      </c>
    </row>
    <row r="231" spans="1:27" x14ac:dyDescent="0.3">
      <c r="A231" s="2">
        <f t="shared" si="3"/>
        <v>4580</v>
      </c>
      <c r="B231" s="2">
        <v>60</v>
      </c>
      <c r="C231" s="2">
        <v>119.65</v>
      </c>
      <c r="D231" s="2">
        <v>60.2</v>
      </c>
      <c r="Y231" s="1">
        <v>60</v>
      </c>
      <c r="Z231" s="1">
        <v>119.17</v>
      </c>
      <c r="AA231" s="1">
        <v>60.05</v>
      </c>
    </row>
    <row r="232" spans="1:27" x14ac:dyDescent="0.3">
      <c r="A232" s="2">
        <f t="shared" si="3"/>
        <v>4600</v>
      </c>
      <c r="B232" s="2">
        <v>60</v>
      </c>
      <c r="C232" s="2">
        <v>119.17</v>
      </c>
      <c r="D232" s="2">
        <v>60.05</v>
      </c>
      <c r="Y232" s="1">
        <v>60</v>
      </c>
      <c r="Z232" s="1">
        <v>119.95</v>
      </c>
      <c r="AA232" s="1">
        <v>59.89</v>
      </c>
    </row>
    <row r="233" spans="1:27" x14ac:dyDescent="0.3">
      <c r="A233" s="2">
        <f t="shared" si="3"/>
        <v>4620</v>
      </c>
      <c r="B233" s="2">
        <v>60</v>
      </c>
      <c r="C233" s="2">
        <v>119.95</v>
      </c>
      <c r="D233" s="2">
        <v>59.89</v>
      </c>
      <c r="Y233" s="1">
        <v>60</v>
      </c>
      <c r="Z233" s="1">
        <v>120.79</v>
      </c>
      <c r="AA233" s="1">
        <v>60.01</v>
      </c>
    </row>
    <row r="234" spans="1:27" x14ac:dyDescent="0.3">
      <c r="A234" s="2">
        <f t="shared" si="3"/>
        <v>4640</v>
      </c>
      <c r="B234" s="2">
        <v>60</v>
      </c>
      <c r="C234" s="2">
        <v>120.79</v>
      </c>
      <c r="D234" s="2">
        <v>60.01</v>
      </c>
      <c r="Y234" s="1">
        <v>60</v>
      </c>
      <c r="Z234" s="1">
        <v>120.19</v>
      </c>
      <c r="AA234" s="1">
        <v>60.13</v>
      </c>
    </row>
    <row r="235" spans="1:27" x14ac:dyDescent="0.3">
      <c r="A235" s="2">
        <f t="shared" si="3"/>
        <v>4660</v>
      </c>
      <c r="B235" s="2">
        <v>60</v>
      </c>
      <c r="C235" s="2">
        <v>120.19</v>
      </c>
      <c r="D235" s="2">
        <v>60.13</v>
      </c>
      <c r="Y235" s="1">
        <v>60</v>
      </c>
      <c r="Z235" s="1">
        <v>119.55</v>
      </c>
      <c r="AA235" s="1">
        <v>60.28</v>
      </c>
    </row>
    <row r="236" spans="1:27" x14ac:dyDescent="0.3">
      <c r="A236" s="2">
        <f t="shared" si="3"/>
        <v>4680</v>
      </c>
      <c r="B236" s="2">
        <v>60</v>
      </c>
      <c r="C236" s="2">
        <v>119.55</v>
      </c>
      <c r="D236" s="2">
        <v>60.28</v>
      </c>
      <c r="Y236" s="1">
        <v>60</v>
      </c>
      <c r="Z236" s="1">
        <v>120.57</v>
      </c>
      <c r="AA236" s="1">
        <v>59.89</v>
      </c>
    </row>
    <row r="237" spans="1:27" x14ac:dyDescent="0.3">
      <c r="A237" s="2">
        <f t="shared" si="3"/>
        <v>4700</v>
      </c>
      <c r="B237" s="2">
        <v>60</v>
      </c>
      <c r="C237" s="2">
        <v>120.57</v>
      </c>
      <c r="D237" s="2">
        <v>59.89</v>
      </c>
      <c r="Y237" s="1">
        <v>60</v>
      </c>
      <c r="Z237" s="1">
        <v>120.81</v>
      </c>
      <c r="AA237" s="1">
        <v>59.97</v>
      </c>
    </row>
    <row r="238" spans="1:27" x14ac:dyDescent="0.3">
      <c r="A238" s="2">
        <f t="shared" si="3"/>
        <v>4720</v>
      </c>
      <c r="B238" s="2">
        <v>60</v>
      </c>
      <c r="C238" s="2">
        <v>120.81</v>
      </c>
      <c r="D238" s="2">
        <v>59.97</v>
      </c>
      <c r="Y238" s="1">
        <v>60</v>
      </c>
      <c r="Z238" s="1">
        <v>120.43</v>
      </c>
      <c r="AA238" s="1">
        <v>59.85</v>
      </c>
    </row>
    <row r="239" spans="1:27" x14ac:dyDescent="0.3">
      <c r="A239" s="2">
        <f t="shared" si="3"/>
        <v>4740</v>
      </c>
      <c r="B239" s="2">
        <v>60</v>
      </c>
      <c r="C239" s="2">
        <v>120.43</v>
      </c>
      <c r="D239" s="2">
        <v>59.85</v>
      </c>
      <c r="Y239" s="1">
        <v>60</v>
      </c>
      <c r="Z239" s="1">
        <v>118.72</v>
      </c>
      <c r="AA239" s="1">
        <v>60.05</v>
      </c>
    </row>
    <row r="240" spans="1:27" x14ac:dyDescent="0.3">
      <c r="A240" s="2">
        <f t="shared" si="3"/>
        <v>4760</v>
      </c>
      <c r="B240" s="2">
        <v>60</v>
      </c>
      <c r="C240" s="2">
        <v>118.72</v>
      </c>
      <c r="D240" s="2">
        <v>60.05</v>
      </c>
      <c r="Y240" s="1">
        <v>60</v>
      </c>
      <c r="Z240" s="1">
        <v>119.04</v>
      </c>
      <c r="AA240" s="1">
        <v>60.13</v>
      </c>
    </row>
    <row r="241" spans="1:27" x14ac:dyDescent="0.3">
      <c r="A241" s="2">
        <f t="shared" si="3"/>
        <v>4780</v>
      </c>
      <c r="B241" s="2">
        <v>60</v>
      </c>
      <c r="C241" s="2">
        <v>119.04</v>
      </c>
      <c r="D241" s="2">
        <v>60.13</v>
      </c>
      <c r="Y241" s="1">
        <v>60</v>
      </c>
      <c r="Z241" s="1">
        <v>119.39</v>
      </c>
      <c r="AA241" s="1">
        <v>60.13</v>
      </c>
    </row>
    <row r="242" spans="1:27" x14ac:dyDescent="0.3">
      <c r="A242" s="2">
        <f t="shared" si="3"/>
        <v>4800</v>
      </c>
      <c r="B242" s="2">
        <v>60</v>
      </c>
      <c r="C242" s="2">
        <v>119.39</v>
      </c>
      <c r="D242" s="2">
        <v>60.13</v>
      </c>
      <c r="Y242" s="1">
        <v>60</v>
      </c>
      <c r="Z242" s="1">
        <v>119.34</v>
      </c>
      <c r="AA242" s="1">
        <v>59.85</v>
      </c>
    </row>
    <row r="243" spans="1:27" x14ac:dyDescent="0.3">
      <c r="A243" s="2">
        <f t="shared" si="3"/>
        <v>4820</v>
      </c>
      <c r="B243" s="2">
        <v>60</v>
      </c>
      <c r="C243" s="2">
        <v>119.34</v>
      </c>
      <c r="D243" s="2">
        <v>59.85</v>
      </c>
      <c r="Y243" s="1">
        <v>60</v>
      </c>
      <c r="Z243" s="1">
        <v>121.21</v>
      </c>
      <c r="AA243" s="1">
        <v>60.05</v>
      </c>
    </row>
    <row r="244" spans="1:27" x14ac:dyDescent="0.3">
      <c r="A244" s="2">
        <f t="shared" si="3"/>
        <v>4840</v>
      </c>
      <c r="B244" s="2">
        <v>60</v>
      </c>
      <c r="C244" s="2">
        <v>121.21</v>
      </c>
      <c r="D244" s="2">
        <v>60.05</v>
      </c>
      <c r="Y244" s="1">
        <v>60</v>
      </c>
      <c r="Z244" s="1">
        <v>119.81</v>
      </c>
      <c r="AA244" s="1">
        <v>60.13</v>
      </c>
    </row>
    <row r="245" spans="1:27" x14ac:dyDescent="0.3">
      <c r="A245" s="2">
        <f t="shared" si="3"/>
        <v>4860</v>
      </c>
      <c r="B245" s="2">
        <v>60</v>
      </c>
      <c r="C245" s="2">
        <v>119.81</v>
      </c>
      <c r="D245" s="2">
        <v>60.13</v>
      </c>
      <c r="Y245" s="1">
        <v>60</v>
      </c>
      <c r="Z245" s="1">
        <v>119.36</v>
      </c>
      <c r="AA245" s="1">
        <v>60.24</v>
      </c>
    </row>
    <row r="246" spans="1:27" x14ac:dyDescent="0.3">
      <c r="A246" s="2">
        <f t="shared" si="3"/>
        <v>4880</v>
      </c>
      <c r="B246" s="2">
        <v>60</v>
      </c>
      <c r="C246" s="2">
        <v>119.36</v>
      </c>
      <c r="D246" s="2">
        <v>60.24</v>
      </c>
      <c r="Y246" s="1">
        <v>60</v>
      </c>
      <c r="Z246" s="1">
        <v>119.96</v>
      </c>
      <c r="AA246" s="1">
        <v>59.81</v>
      </c>
    </row>
    <row r="247" spans="1:27" x14ac:dyDescent="0.3">
      <c r="A247" s="2">
        <f t="shared" si="3"/>
        <v>4900</v>
      </c>
      <c r="B247" s="2">
        <v>60</v>
      </c>
      <c r="C247" s="2">
        <v>119.96</v>
      </c>
      <c r="D247" s="2">
        <v>59.81</v>
      </c>
      <c r="Y247" s="1">
        <v>60</v>
      </c>
      <c r="Z247" s="1">
        <v>121.02</v>
      </c>
      <c r="AA247" s="1">
        <v>59.89</v>
      </c>
    </row>
    <row r="248" spans="1:27" x14ac:dyDescent="0.3">
      <c r="A248" s="2">
        <f t="shared" si="3"/>
        <v>4920</v>
      </c>
      <c r="B248" s="2">
        <v>60</v>
      </c>
      <c r="C248" s="2">
        <v>121.02</v>
      </c>
      <c r="D248" s="2">
        <v>59.89</v>
      </c>
      <c r="Y248" s="1">
        <v>60</v>
      </c>
      <c r="Z248" s="1">
        <v>120.67</v>
      </c>
      <c r="AA248" s="1">
        <v>59.77</v>
      </c>
    </row>
    <row r="249" spans="1:27" x14ac:dyDescent="0.3">
      <c r="A249" s="2">
        <f t="shared" si="3"/>
        <v>4940</v>
      </c>
      <c r="B249" s="2">
        <v>60</v>
      </c>
      <c r="C249" s="2">
        <v>120.67</v>
      </c>
      <c r="D249" s="2">
        <v>59.77</v>
      </c>
      <c r="Y249" s="1">
        <v>60</v>
      </c>
      <c r="Z249" s="1">
        <v>121.35</v>
      </c>
      <c r="AA249" s="1">
        <v>60.28</v>
      </c>
    </row>
    <row r="250" spans="1:27" x14ac:dyDescent="0.3">
      <c r="A250" s="2">
        <f t="shared" si="3"/>
        <v>4960</v>
      </c>
      <c r="B250" s="2">
        <v>60</v>
      </c>
      <c r="C250" s="2">
        <v>121.35</v>
      </c>
      <c r="D250" s="2">
        <v>60.28</v>
      </c>
      <c r="Y250" s="1">
        <v>80</v>
      </c>
      <c r="Z250" s="1">
        <v>118.66</v>
      </c>
      <c r="AA250" s="1">
        <v>60.24</v>
      </c>
    </row>
    <row r="251" spans="1:27" x14ac:dyDescent="0.3">
      <c r="A251" s="2">
        <f t="shared" si="3"/>
        <v>4980</v>
      </c>
      <c r="B251" s="2">
        <v>80</v>
      </c>
      <c r="C251" s="2">
        <v>118.66</v>
      </c>
      <c r="D251" s="2">
        <v>60.24</v>
      </c>
      <c r="Y251" s="1">
        <v>80</v>
      </c>
      <c r="Z251" s="1">
        <v>226.76</v>
      </c>
      <c r="AA251" s="1">
        <v>63.48</v>
      </c>
    </row>
    <row r="252" spans="1:27" x14ac:dyDescent="0.3">
      <c r="A252" s="2">
        <f t="shared" si="3"/>
        <v>5000</v>
      </c>
      <c r="B252" s="2">
        <v>80</v>
      </c>
      <c r="C252" s="2">
        <v>226.76</v>
      </c>
      <c r="D252" s="2">
        <v>63.48</v>
      </c>
      <c r="Y252" s="1">
        <v>80</v>
      </c>
      <c r="Z252" s="1">
        <v>208.08</v>
      </c>
      <c r="AA252" s="1">
        <v>68.66</v>
      </c>
    </row>
    <row r="253" spans="1:27" x14ac:dyDescent="0.3">
      <c r="A253" s="2">
        <f t="shared" si="3"/>
        <v>5020</v>
      </c>
      <c r="B253" s="2">
        <v>80</v>
      </c>
      <c r="C253" s="2">
        <v>208.08</v>
      </c>
      <c r="D253" s="2">
        <v>68.66</v>
      </c>
      <c r="Y253" s="1">
        <v>80</v>
      </c>
      <c r="Z253" s="1">
        <v>195.14</v>
      </c>
      <c r="AA253" s="1">
        <v>71.81</v>
      </c>
    </row>
    <row r="254" spans="1:27" x14ac:dyDescent="0.3">
      <c r="A254" s="2">
        <f t="shared" si="3"/>
        <v>5040</v>
      </c>
      <c r="B254" s="2">
        <v>80</v>
      </c>
      <c r="C254" s="2">
        <v>195.14</v>
      </c>
      <c r="D254" s="2">
        <v>71.81</v>
      </c>
      <c r="Y254" s="1">
        <v>80</v>
      </c>
      <c r="Z254" s="1">
        <v>182.69</v>
      </c>
      <c r="AA254" s="1">
        <v>72.900000000000006</v>
      </c>
    </row>
    <row r="255" spans="1:27" x14ac:dyDescent="0.3">
      <c r="A255" s="2">
        <f t="shared" si="3"/>
        <v>5060</v>
      </c>
      <c r="B255" s="2">
        <v>80</v>
      </c>
      <c r="C255" s="2">
        <v>182.69</v>
      </c>
      <c r="D255" s="2">
        <v>72.900000000000006</v>
      </c>
      <c r="Y255" s="1">
        <v>80</v>
      </c>
      <c r="Z255" s="1">
        <v>180.06</v>
      </c>
      <c r="AA255" s="1">
        <v>74.64</v>
      </c>
    </row>
    <row r="256" spans="1:27" x14ac:dyDescent="0.3">
      <c r="A256" s="2">
        <f t="shared" si="3"/>
        <v>5080</v>
      </c>
      <c r="B256" s="2">
        <v>80</v>
      </c>
      <c r="C256" s="2">
        <v>180.06</v>
      </c>
      <c r="D256" s="2">
        <v>74.64</v>
      </c>
      <c r="Y256" s="1">
        <v>80</v>
      </c>
      <c r="Z256" s="1">
        <v>173.86</v>
      </c>
      <c r="AA256" s="1">
        <v>75.13</v>
      </c>
    </row>
    <row r="257" spans="1:27" x14ac:dyDescent="0.3">
      <c r="A257" s="2">
        <f t="shared" si="3"/>
        <v>5100</v>
      </c>
      <c r="B257" s="2">
        <v>80</v>
      </c>
      <c r="C257" s="2">
        <v>173.86</v>
      </c>
      <c r="D257" s="2">
        <v>75.13</v>
      </c>
      <c r="Y257" s="1">
        <v>80</v>
      </c>
      <c r="Z257" s="1">
        <v>169.65</v>
      </c>
      <c r="AA257" s="1">
        <v>76.33</v>
      </c>
    </row>
    <row r="258" spans="1:27" x14ac:dyDescent="0.3">
      <c r="A258" s="2">
        <f t="shared" ref="A258:A320" si="4">IF(ISNUMBER(A257),A257+20,0)</f>
        <v>5120</v>
      </c>
      <c r="B258" s="2">
        <v>80</v>
      </c>
      <c r="C258" s="2">
        <v>169.65</v>
      </c>
      <c r="D258" s="2">
        <v>76.33</v>
      </c>
      <c r="Y258" s="1">
        <v>80</v>
      </c>
      <c r="Z258" s="1">
        <v>169.64</v>
      </c>
      <c r="AA258" s="1">
        <v>76.72</v>
      </c>
    </row>
    <row r="259" spans="1:27" x14ac:dyDescent="0.3">
      <c r="A259" s="2">
        <f t="shared" si="4"/>
        <v>5140</v>
      </c>
      <c r="B259" s="2">
        <v>80</v>
      </c>
      <c r="C259" s="2">
        <v>169.64</v>
      </c>
      <c r="D259" s="2">
        <v>76.72</v>
      </c>
      <c r="Y259" s="1">
        <v>80</v>
      </c>
      <c r="Z259" s="1">
        <v>167.74</v>
      </c>
      <c r="AA259" s="1">
        <v>77.17</v>
      </c>
    </row>
    <row r="260" spans="1:27" x14ac:dyDescent="0.3">
      <c r="A260" s="2">
        <f t="shared" si="4"/>
        <v>5160</v>
      </c>
      <c r="B260" s="2">
        <v>80</v>
      </c>
      <c r="C260" s="2">
        <v>167.74</v>
      </c>
      <c r="D260" s="2">
        <v>77.17</v>
      </c>
      <c r="Y260" s="1">
        <v>80</v>
      </c>
      <c r="Z260" s="1">
        <v>166.59</v>
      </c>
      <c r="AA260" s="1">
        <v>77.37</v>
      </c>
    </row>
    <row r="261" spans="1:27" x14ac:dyDescent="0.3">
      <c r="A261" s="2">
        <f t="shared" si="4"/>
        <v>5180</v>
      </c>
      <c r="B261" s="2">
        <v>80</v>
      </c>
      <c r="C261" s="2">
        <v>166.59</v>
      </c>
      <c r="D261" s="2">
        <v>77.37</v>
      </c>
      <c r="Y261" s="1">
        <v>80</v>
      </c>
      <c r="Z261" s="1">
        <v>166.66</v>
      </c>
      <c r="AA261" s="1">
        <v>77.900000000000006</v>
      </c>
    </row>
    <row r="262" spans="1:27" x14ac:dyDescent="0.3">
      <c r="A262" s="2">
        <f t="shared" si="4"/>
        <v>5200</v>
      </c>
      <c r="B262" s="2">
        <v>80</v>
      </c>
      <c r="C262" s="2">
        <v>166.66</v>
      </c>
      <c r="D262" s="2">
        <v>77.900000000000006</v>
      </c>
      <c r="Y262" s="1">
        <v>80</v>
      </c>
      <c r="Z262" s="1">
        <v>166.64</v>
      </c>
      <c r="AA262" s="1">
        <v>78.239999999999995</v>
      </c>
    </row>
    <row r="263" spans="1:27" x14ac:dyDescent="0.3">
      <c r="A263" s="2">
        <f t="shared" si="4"/>
        <v>5220</v>
      </c>
      <c r="B263" s="2">
        <v>80</v>
      </c>
      <c r="C263" s="2">
        <v>166.64</v>
      </c>
      <c r="D263" s="2">
        <v>78.239999999999995</v>
      </c>
      <c r="Y263" s="1">
        <v>80</v>
      </c>
      <c r="Z263" s="1">
        <v>164.01</v>
      </c>
      <c r="AA263" s="1">
        <v>78.099999999999994</v>
      </c>
    </row>
    <row r="264" spans="1:27" x14ac:dyDescent="0.3">
      <c r="A264" s="2">
        <f t="shared" si="4"/>
        <v>5240</v>
      </c>
      <c r="B264" s="2">
        <v>80</v>
      </c>
      <c r="C264" s="2">
        <v>164.01</v>
      </c>
      <c r="D264" s="2">
        <v>78.099999999999994</v>
      </c>
      <c r="Y264" s="1">
        <v>80</v>
      </c>
      <c r="Z264" s="1">
        <v>165.44</v>
      </c>
      <c r="AA264" s="1">
        <v>78.44</v>
      </c>
    </row>
    <row r="265" spans="1:27" x14ac:dyDescent="0.3">
      <c r="A265" s="2">
        <f t="shared" si="4"/>
        <v>5260</v>
      </c>
      <c r="B265" s="2">
        <v>80</v>
      </c>
      <c r="C265" s="2">
        <v>165.44</v>
      </c>
      <c r="D265" s="2">
        <v>78.44</v>
      </c>
      <c r="Y265" s="1">
        <v>80</v>
      </c>
      <c r="Z265" s="1">
        <v>164.38</v>
      </c>
      <c r="AA265" s="1">
        <v>78.37</v>
      </c>
    </row>
    <row r="266" spans="1:27" x14ac:dyDescent="0.3">
      <c r="A266" s="2">
        <f t="shared" si="4"/>
        <v>5280</v>
      </c>
      <c r="B266" s="2">
        <v>80</v>
      </c>
      <c r="C266" s="2">
        <v>164.38</v>
      </c>
      <c r="D266" s="2">
        <v>78.37</v>
      </c>
      <c r="Y266" s="1">
        <v>80</v>
      </c>
      <c r="Z266" s="1">
        <v>165.37</v>
      </c>
      <c r="AA266" s="1">
        <v>78.91</v>
      </c>
    </row>
    <row r="267" spans="1:27" x14ac:dyDescent="0.3">
      <c r="A267" s="2">
        <f t="shared" si="4"/>
        <v>5300</v>
      </c>
      <c r="B267" s="2">
        <v>80</v>
      </c>
      <c r="C267" s="2">
        <v>165.37</v>
      </c>
      <c r="D267" s="2">
        <v>78.91</v>
      </c>
      <c r="Y267" s="1">
        <v>80</v>
      </c>
      <c r="Z267" s="1">
        <v>163.08000000000001</v>
      </c>
      <c r="AA267" s="1">
        <v>78.37</v>
      </c>
    </row>
    <row r="268" spans="1:27" x14ac:dyDescent="0.3">
      <c r="A268" s="2">
        <f t="shared" si="4"/>
        <v>5320</v>
      </c>
      <c r="B268" s="2">
        <v>80</v>
      </c>
      <c r="C268" s="2">
        <v>163.08000000000001</v>
      </c>
      <c r="D268" s="2">
        <v>78.37</v>
      </c>
      <c r="Y268" s="1">
        <v>80</v>
      </c>
      <c r="Z268" s="1">
        <v>162.78</v>
      </c>
      <c r="AA268" s="1">
        <v>78.64</v>
      </c>
    </row>
    <row r="269" spans="1:27" x14ac:dyDescent="0.3">
      <c r="A269" s="2">
        <f t="shared" si="4"/>
        <v>5340</v>
      </c>
      <c r="B269" s="2">
        <v>80</v>
      </c>
      <c r="C269" s="2">
        <v>162.78</v>
      </c>
      <c r="D269" s="2">
        <v>78.64</v>
      </c>
      <c r="Y269" s="1">
        <v>80</v>
      </c>
      <c r="Z269" s="1">
        <v>165.37</v>
      </c>
      <c r="AA269" s="1">
        <v>78.98</v>
      </c>
    </row>
    <row r="270" spans="1:27" x14ac:dyDescent="0.3">
      <c r="A270" s="2">
        <f t="shared" si="4"/>
        <v>5360</v>
      </c>
      <c r="B270" s="2">
        <v>80</v>
      </c>
      <c r="C270" s="2">
        <v>165.37</v>
      </c>
      <c r="D270" s="2">
        <v>78.98</v>
      </c>
      <c r="Y270" s="1">
        <v>80</v>
      </c>
      <c r="Z270" s="1">
        <v>164.07</v>
      </c>
      <c r="AA270" s="1">
        <v>78.78</v>
      </c>
    </row>
    <row r="271" spans="1:27" x14ac:dyDescent="0.3">
      <c r="A271" s="2">
        <f t="shared" si="4"/>
        <v>5380</v>
      </c>
      <c r="B271" s="2">
        <v>80</v>
      </c>
      <c r="C271" s="2">
        <v>164.07</v>
      </c>
      <c r="D271" s="2">
        <v>78.78</v>
      </c>
      <c r="Y271" s="1">
        <v>80</v>
      </c>
      <c r="Z271" s="1">
        <v>165.59</v>
      </c>
      <c r="AA271" s="1">
        <v>79.33</v>
      </c>
    </row>
    <row r="272" spans="1:27" x14ac:dyDescent="0.3">
      <c r="A272" s="2">
        <f t="shared" si="4"/>
        <v>5400</v>
      </c>
      <c r="B272" s="2">
        <v>80</v>
      </c>
      <c r="C272" s="2">
        <v>165.59</v>
      </c>
      <c r="D272" s="2">
        <v>79.33</v>
      </c>
      <c r="Y272" s="1">
        <v>80</v>
      </c>
      <c r="Z272" s="1">
        <v>163.11000000000001</v>
      </c>
      <c r="AA272" s="1">
        <v>78.78</v>
      </c>
    </row>
    <row r="273" spans="1:27" x14ac:dyDescent="0.3">
      <c r="A273" s="2">
        <f t="shared" si="4"/>
        <v>5420</v>
      </c>
      <c r="B273" s="2">
        <v>80</v>
      </c>
      <c r="C273" s="2">
        <v>163.11000000000001</v>
      </c>
      <c r="D273" s="2">
        <v>78.78</v>
      </c>
      <c r="Y273" s="1">
        <v>80</v>
      </c>
      <c r="Z273" s="1">
        <v>166.34</v>
      </c>
      <c r="AA273" s="1">
        <v>79.400000000000006</v>
      </c>
    </row>
    <row r="274" spans="1:27" x14ac:dyDescent="0.3">
      <c r="A274" s="2">
        <f t="shared" si="4"/>
        <v>5440</v>
      </c>
      <c r="B274" s="2">
        <v>80</v>
      </c>
      <c r="C274" s="2">
        <v>166.34</v>
      </c>
      <c r="D274" s="2">
        <v>79.400000000000006</v>
      </c>
      <c r="Y274" s="1">
        <v>80</v>
      </c>
      <c r="Z274" s="1">
        <v>165.35</v>
      </c>
      <c r="AA274" s="1">
        <v>79.540000000000006</v>
      </c>
    </row>
    <row r="275" spans="1:27" x14ac:dyDescent="0.3">
      <c r="A275" s="2">
        <f t="shared" si="4"/>
        <v>5460</v>
      </c>
      <c r="B275" s="2">
        <v>80</v>
      </c>
      <c r="C275" s="2">
        <v>165.35</v>
      </c>
      <c r="D275" s="2">
        <v>79.540000000000006</v>
      </c>
      <c r="Y275" s="1">
        <v>80</v>
      </c>
      <c r="Z275" s="1">
        <v>163.12</v>
      </c>
      <c r="AA275" s="1">
        <v>79.260000000000005</v>
      </c>
    </row>
    <row r="276" spans="1:27" x14ac:dyDescent="0.3">
      <c r="A276" s="2">
        <f t="shared" si="4"/>
        <v>5480</v>
      </c>
      <c r="B276" s="2">
        <v>80</v>
      </c>
      <c r="C276" s="2">
        <v>163.12</v>
      </c>
      <c r="D276" s="2">
        <v>79.260000000000005</v>
      </c>
      <c r="Y276" s="1">
        <v>80</v>
      </c>
      <c r="Z276" s="1">
        <v>165.18</v>
      </c>
      <c r="AA276" s="1">
        <v>79.61</v>
      </c>
    </row>
    <row r="277" spans="1:27" x14ac:dyDescent="0.3">
      <c r="A277" s="2">
        <f t="shared" si="4"/>
        <v>5500</v>
      </c>
      <c r="B277" s="2">
        <v>80</v>
      </c>
      <c r="C277" s="2">
        <v>165.18</v>
      </c>
      <c r="D277" s="2">
        <v>79.61</v>
      </c>
      <c r="Y277" s="1">
        <v>80</v>
      </c>
      <c r="Z277" s="1">
        <v>163.25</v>
      </c>
      <c r="AA277" s="1">
        <v>79.19</v>
      </c>
    </row>
    <row r="278" spans="1:27" x14ac:dyDescent="0.3">
      <c r="A278" s="2">
        <f t="shared" si="4"/>
        <v>5520</v>
      </c>
      <c r="B278" s="2">
        <v>80</v>
      </c>
      <c r="C278" s="2">
        <v>163.25</v>
      </c>
      <c r="D278" s="2">
        <v>79.19</v>
      </c>
      <c r="Y278" s="1">
        <v>80</v>
      </c>
      <c r="Z278" s="1">
        <v>165.66</v>
      </c>
      <c r="AA278" s="1">
        <v>79.540000000000006</v>
      </c>
    </row>
    <row r="279" spans="1:27" x14ac:dyDescent="0.3">
      <c r="A279" s="2">
        <f t="shared" si="4"/>
        <v>5540</v>
      </c>
      <c r="B279" s="2">
        <v>80</v>
      </c>
      <c r="C279" s="2">
        <v>165.66</v>
      </c>
      <c r="D279" s="2">
        <v>79.540000000000006</v>
      </c>
      <c r="Y279" s="1">
        <v>80</v>
      </c>
      <c r="Z279" s="1">
        <v>165.61</v>
      </c>
      <c r="AA279" s="1">
        <v>79.67</v>
      </c>
    </row>
    <row r="280" spans="1:27" x14ac:dyDescent="0.3">
      <c r="A280" s="2">
        <f t="shared" si="4"/>
        <v>5560</v>
      </c>
      <c r="B280" s="2">
        <v>80</v>
      </c>
      <c r="C280" s="2">
        <v>165.61</v>
      </c>
      <c r="D280" s="2">
        <v>79.67</v>
      </c>
      <c r="Y280" s="1">
        <v>80</v>
      </c>
      <c r="Z280" s="1">
        <v>163.66</v>
      </c>
      <c r="AA280" s="1">
        <v>79.47</v>
      </c>
    </row>
    <row r="281" spans="1:27" x14ac:dyDescent="0.3">
      <c r="A281" s="2">
        <f t="shared" si="4"/>
        <v>5580</v>
      </c>
      <c r="B281" s="2">
        <v>80</v>
      </c>
      <c r="C281" s="2">
        <v>163.66</v>
      </c>
      <c r="D281" s="2">
        <v>79.47</v>
      </c>
      <c r="Y281" s="1">
        <v>80</v>
      </c>
      <c r="Z281" s="1">
        <v>164.91</v>
      </c>
      <c r="AA281" s="1">
        <v>79.739999999999995</v>
      </c>
    </row>
    <row r="282" spans="1:27" x14ac:dyDescent="0.3">
      <c r="A282" s="2">
        <f t="shared" si="4"/>
        <v>5600</v>
      </c>
      <c r="B282" s="2">
        <v>80</v>
      </c>
      <c r="C282" s="2">
        <v>164.91</v>
      </c>
      <c r="D282" s="2">
        <v>79.739999999999995</v>
      </c>
      <c r="Y282" s="1">
        <v>80</v>
      </c>
      <c r="Z282" s="1">
        <v>163.62</v>
      </c>
      <c r="AA282" s="1">
        <v>79.33</v>
      </c>
    </row>
    <row r="283" spans="1:27" x14ac:dyDescent="0.3">
      <c r="A283" s="2">
        <f t="shared" si="4"/>
        <v>5620</v>
      </c>
      <c r="B283" s="2">
        <v>80</v>
      </c>
      <c r="C283" s="2">
        <v>163.62</v>
      </c>
      <c r="D283" s="2">
        <v>79.33</v>
      </c>
      <c r="Y283" s="1">
        <v>80</v>
      </c>
      <c r="Z283" s="1">
        <v>165.98</v>
      </c>
      <c r="AA283" s="1">
        <v>79.739999999999995</v>
      </c>
    </row>
    <row r="284" spans="1:27" x14ac:dyDescent="0.3">
      <c r="A284" s="2">
        <f t="shared" si="4"/>
        <v>5640</v>
      </c>
      <c r="B284" s="2">
        <v>80</v>
      </c>
      <c r="C284" s="2">
        <v>165.98</v>
      </c>
      <c r="D284" s="2">
        <v>79.739999999999995</v>
      </c>
      <c r="Y284" s="1">
        <v>80</v>
      </c>
      <c r="Z284" s="1">
        <v>165.5</v>
      </c>
      <c r="AA284" s="1">
        <v>79.67</v>
      </c>
    </row>
    <row r="285" spans="1:27" x14ac:dyDescent="0.3">
      <c r="A285" s="2">
        <f t="shared" si="4"/>
        <v>5660</v>
      </c>
      <c r="B285" s="2">
        <v>80</v>
      </c>
      <c r="C285" s="2">
        <v>165.5</v>
      </c>
      <c r="D285" s="2">
        <v>79.67</v>
      </c>
      <c r="Y285" s="1">
        <v>80</v>
      </c>
      <c r="Z285" s="1">
        <v>164.58</v>
      </c>
      <c r="AA285" s="1">
        <v>79.61</v>
      </c>
    </row>
    <row r="286" spans="1:27" x14ac:dyDescent="0.3">
      <c r="A286" s="2">
        <f t="shared" si="4"/>
        <v>5680</v>
      </c>
      <c r="B286" s="2">
        <v>80</v>
      </c>
      <c r="C286" s="2">
        <v>164.58</v>
      </c>
      <c r="D286" s="2">
        <v>79.61</v>
      </c>
      <c r="Y286" s="1">
        <v>80</v>
      </c>
      <c r="Z286" s="1">
        <v>165.09</v>
      </c>
      <c r="AA286" s="1">
        <v>79.67</v>
      </c>
    </row>
    <row r="287" spans="1:27" x14ac:dyDescent="0.3">
      <c r="A287" s="2">
        <f t="shared" si="4"/>
        <v>5700</v>
      </c>
      <c r="B287" s="2">
        <v>80</v>
      </c>
      <c r="C287" s="2">
        <v>165.09</v>
      </c>
      <c r="D287" s="2">
        <v>79.67</v>
      </c>
      <c r="Y287" s="1">
        <v>80</v>
      </c>
      <c r="Z287" s="1">
        <v>163.36000000000001</v>
      </c>
      <c r="AA287" s="1">
        <v>79.400000000000006</v>
      </c>
    </row>
    <row r="288" spans="1:27" x14ac:dyDescent="0.3">
      <c r="A288" s="2">
        <f t="shared" si="4"/>
        <v>5720</v>
      </c>
      <c r="B288" s="2">
        <v>80</v>
      </c>
      <c r="C288" s="2">
        <v>163.36000000000001</v>
      </c>
      <c r="D288" s="2">
        <v>79.400000000000006</v>
      </c>
      <c r="Y288" s="1">
        <v>80</v>
      </c>
      <c r="Z288" s="1">
        <v>166.39</v>
      </c>
      <c r="AA288" s="1">
        <v>80.03</v>
      </c>
    </row>
    <row r="289" spans="1:27" x14ac:dyDescent="0.3">
      <c r="A289" s="2">
        <f t="shared" si="4"/>
        <v>5740</v>
      </c>
      <c r="B289" s="2">
        <v>80</v>
      </c>
      <c r="C289" s="2">
        <v>166.39</v>
      </c>
      <c r="D289" s="2">
        <v>80.03</v>
      </c>
      <c r="Y289" s="1">
        <v>80</v>
      </c>
      <c r="Z289" s="1">
        <v>164.75</v>
      </c>
      <c r="AA289" s="1">
        <v>79.959999999999994</v>
      </c>
    </row>
    <row r="290" spans="1:27" x14ac:dyDescent="0.3">
      <c r="A290" s="2">
        <f t="shared" si="4"/>
        <v>5760</v>
      </c>
      <c r="B290" s="2">
        <v>80</v>
      </c>
      <c r="C290" s="2">
        <v>164.75</v>
      </c>
      <c r="D290" s="2">
        <v>79.959999999999994</v>
      </c>
      <c r="Y290" s="1">
        <v>80</v>
      </c>
      <c r="Z290" s="1">
        <v>163.72</v>
      </c>
      <c r="AA290" s="1">
        <v>79.61</v>
      </c>
    </row>
    <row r="291" spans="1:27" x14ac:dyDescent="0.3">
      <c r="A291" s="2">
        <f t="shared" si="4"/>
        <v>5780</v>
      </c>
      <c r="B291" s="2">
        <v>80</v>
      </c>
      <c r="C291" s="2">
        <v>163.72</v>
      </c>
      <c r="D291" s="2">
        <v>79.61</v>
      </c>
      <c r="Y291" s="1">
        <v>80</v>
      </c>
      <c r="Z291" s="1">
        <v>165.63</v>
      </c>
      <c r="AA291" s="1">
        <v>79.739999999999995</v>
      </c>
    </row>
    <row r="292" spans="1:27" x14ac:dyDescent="0.3">
      <c r="A292" s="2">
        <f t="shared" si="4"/>
        <v>5800</v>
      </c>
      <c r="B292" s="2">
        <v>80</v>
      </c>
      <c r="C292" s="2">
        <v>165.63</v>
      </c>
      <c r="D292" s="2">
        <v>79.739999999999995</v>
      </c>
      <c r="Y292" s="1">
        <v>80</v>
      </c>
      <c r="Z292" s="1">
        <v>162.75</v>
      </c>
      <c r="AA292" s="1">
        <v>79.47</v>
      </c>
    </row>
    <row r="293" spans="1:27" x14ac:dyDescent="0.3">
      <c r="A293" s="2">
        <f t="shared" si="4"/>
        <v>5820</v>
      </c>
      <c r="B293" s="2">
        <v>80</v>
      </c>
      <c r="C293" s="2">
        <v>162.75</v>
      </c>
      <c r="D293" s="2">
        <v>79.47</v>
      </c>
      <c r="Y293" s="1">
        <v>80</v>
      </c>
      <c r="Z293" s="1">
        <v>166.47</v>
      </c>
      <c r="AA293" s="1">
        <v>80.03</v>
      </c>
    </row>
    <row r="294" spans="1:27" x14ac:dyDescent="0.3">
      <c r="A294" s="2">
        <f t="shared" si="4"/>
        <v>5840</v>
      </c>
      <c r="B294" s="2">
        <v>80</v>
      </c>
      <c r="C294" s="2">
        <v>166.47</v>
      </c>
      <c r="D294" s="2">
        <v>80.03</v>
      </c>
      <c r="Y294" s="1">
        <v>80</v>
      </c>
      <c r="Z294" s="1">
        <v>165.56</v>
      </c>
      <c r="AA294" s="1">
        <v>80.03</v>
      </c>
    </row>
    <row r="295" spans="1:27" x14ac:dyDescent="0.3">
      <c r="A295" s="2">
        <f t="shared" si="4"/>
        <v>5860</v>
      </c>
      <c r="B295" s="2">
        <v>80</v>
      </c>
      <c r="C295" s="2">
        <v>165.56</v>
      </c>
      <c r="D295" s="2">
        <v>80.03</v>
      </c>
      <c r="Y295" s="1">
        <v>80</v>
      </c>
      <c r="Z295" s="1">
        <v>163.79</v>
      </c>
      <c r="AA295" s="1">
        <v>79.739999999999995</v>
      </c>
    </row>
    <row r="296" spans="1:27" x14ac:dyDescent="0.3">
      <c r="A296" s="2">
        <f t="shared" si="4"/>
        <v>5880</v>
      </c>
      <c r="B296" s="2">
        <v>80</v>
      </c>
      <c r="C296" s="2">
        <v>163.79</v>
      </c>
      <c r="D296" s="2">
        <v>79.739999999999995</v>
      </c>
      <c r="Y296" s="1">
        <v>80</v>
      </c>
      <c r="Z296" s="1">
        <v>165.3</v>
      </c>
      <c r="AA296" s="1">
        <v>79.959999999999994</v>
      </c>
    </row>
    <row r="297" spans="1:27" x14ac:dyDescent="0.3">
      <c r="A297" s="2">
        <f t="shared" si="4"/>
        <v>5900</v>
      </c>
      <c r="B297" s="2">
        <v>80</v>
      </c>
      <c r="C297" s="2">
        <v>165.3</v>
      </c>
      <c r="D297" s="2">
        <v>79.959999999999994</v>
      </c>
      <c r="Y297" s="1">
        <v>80</v>
      </c>
      <c r="Z297" s="1">
        <v>163.12</v>
      </c>
      <c r="AA297" s="1">
        <v>79.739999999999995</v>
      </c>
    </row>
    <row r="298" spans="1:27" x14ac:dyDescent="0.3">
      <c r="A298" s="2">
        <f t="shared" si="4"/>
        <v>5920</v>
      </c>
      <c r="B298" s="2">
        <v>80</v>
      </c>
      <c r="C298" s="2">
        <v>163.12</v>
      </c>
      <c r="D298" s="2">
        <v>79.739999999999995</v>
      </c>
      <c r="Y298" s="1">
        <v>80</v>
      </c>
      <c r="Z298" s="1">
        <v>165.33</v>
      </c>
      <c r="AA298" s="1">
        <v>80.099999999999994</v>
      </c>
    </row>
    <row r="299" spans="1:27" x14ac:dyDescent="0.3">
      <c r="A299" s="2">
        <f t="shared" si="4"/>
        <v>5940</v>
      </c>
      <c r="B299" s="2">
        <v>80</v>
      </c>
      <c r="C299" s="2">
        <v>165.33</v>
      </c>
      <c r="D299" s="2">
        <v>80.099999999999994</v>
      </c>
      <c r="Y299" s="1">
        <v>80</v>
      </c>
      <c r="Z299" s="1">
        <v>164.68</v>
      </c>
      <c r="AA299" s="1">
        <v>80.17</v>
      </c>
    </row>
    <row r="300" spans="1:27" x14ac:dyDescent="0.3">
      <c r="A300" s="2">
        <f t="shared" si="4"/>
        <v>5960</v>
      </c>
      <c r="B300" s="2">
        <v>80</v>
      </c>
      <c r="C300" s="2">
        <v>164.68</v>
      </c>
      <c r="D300" s="2">
        <v>80.17</v>
      </c>
      <c r="Y300" s="1">
        <v>80</v>
      </c>
      <c r="Z300" s="1">
        <v>163.19999999999999</v>
      </c>
      <c r="AA300" s="1">
        <v>79.959999999999994</v>
      </c>
    </row>
    <row r="301" spans="1:27" x14ac:dyDescent="0.3">
      <c r="A301" s="2">
        <f t="shared" si="4"/>
        <v>5980</v>
      </c>
      <c r="B301" s="2">
        <v>80</v>
      </c>
      <c r="C301" s="2">
        <v>163.19999999999999</v>
      </c>
      <c r="D301" s="2">
        <v>79.959999999999994</v>
      </c>
      <c r="Y301" s="1">
        <v>80</v>
      </c>
      <c r="Z301" s="1">
        <v>164.66</v>
      </c>
      <c r="AA301" s="1">
        <v>79.959999999999994</v>
      </c>
    </row>
    <row r="302" spans="1:27" x14ac:dyDescent="0.3">
      <c r="A302" s="2">
        <f t="shared" si="4"/>
        <v>6000</v>
      </c>
      <c r="B302" s="2">
        <v>80</v>
      </c>
      <c r="C302" s="2">
        <v>164.66</v>
      </c>
      <c r="D302" s="2">
        <v>79.959999999999994</v>
      </c>
      <c r="Y302" s="1">
        <v>80</v>
      </c>
      <c r="Z302" s="1">
        <v>163.18</v>
      </c>
      <c r="AA302" s="1">
        <v>79.739999999999995</v>
      </c>
    </row>
    <row r="303" spans="1:27" x14ac:dyDescent="0.3">
      <c r="A303" s="2">
        <f t="shared" si="4"/>
        <v>6020</v>
      </c>
      <c r="B303" s="2">
        <v>80</v>
      </c>
      <c r="C303" s="2">
        <v>163.18</v>
      </c>
      <c r="D303" s="2">
        <v>79.739999999999995</v>
      </c>
      <c r="Y303" s="1">
        <v>80</v>
      </c>
      <c r="Z303" s="1">
        <v>165.39</v>
      </c>
      <c r="AA303" s="1">
        <v>80.17</v>
      </c>
    </row>
    <row r="304" spans="1:27" x14ac:dyDescent="0.3">
      <c r="A304" s="2">
        <f t="shared" si="4"/>
        <v>6040</v>
      </c>
      <c r="B304" s="2">
        <v>80</v>
      </c>
      <c r="C304" s="2">
        <v>165.39</v>
      </c>
      <c r="D304" s="2">
        <v>80.17</v>
      </c>
      <c r="Y304" s="1">
        <v>80</v>
      </c>
      <c r="Z304" s="1">
        <v>164.74</v>
      </c>
      <c r="AA304" s="1">
        <v>80.17</v>
      </c>
    </row>
    <row r="305" spans="1:27" x14ac:dyDescent="0.3">
      <c r="A305" s="2">
        <f t="shared" si="4"/>
        <v>6060</v>
      </c>
      <c r="B305" s="2">
        <v>80</v>
      </c>
      <c r="C305" s="2">
        <v>164.74</v>
      </c>
      <c r="D305" s="2">
        <v>80.17</v>
      </c>
      <c r="Y305" s="1">
        <v>80</v>
      </c>
      <c r="Z305" s="1">
        <v>163.26</v>
      </c>
      <c r="AA305" s="1">
        <v>79.959999999999994</v>
      </c>
    </row>
    <row r="306" spans="1:27" x14ac:dyDescent="0.3">
      <c r="A306" s="2">
        <f t="shared" si="4"/>
        <v>6080</v>
      </c>
      <c r="B306" s="2">
        <v>80</v>
      </c>
      <c r="C306" s="2">
        <v>163.26</v>
      </c>
      <c r="D306" s="2">
        <v>79.959999999999994</v>
      </c>
      <c r="Y306" s="1">
        <v>80</v>
      </c>
      <c r="Z306" s="1">
        <v>164.34</v>
      </c>
      <c r="AA306" s="1">
        <v>80.239999999999995</v>
      </c>
    </row>
    <row r="307" spans="1:27" x14ac:dyDescent="0.3">
      <c r="A307" s="2">
        <f t="shared" si="4"/>
        <v>6100</v>
      </c>
      <c r="B307" s="2">
        <v>80</v>
      </c>
      <c r="C307" s="2">
        <v>164.34</v>
      </c>
      <c r="D307" s="2">
        <v>80.239999999999995</v>
      </c>
      <c r="Y307" s="1">
        <v>80</v>
      </c>
      <c r="Z307" s="1">
        <v>162.83000000000001</v>
      </c>
      <c r="AA307" s="1">
        <v>79.739999999999995</v>
      </c>
    </row>
    <row r="308" spans="1:27" x14ac:dyDescent="0.3">
      <c r="A308" s="2">
        <f t="shared" si="4"/>
        <v>6120</v>
      </c>
      <c r="B308" s="2">
        <v>80</v>
      </c>
      <c r="C308" s="2">
        <v>162.83000000000001</v>
      </c>
      <c r="D308" s="2">
        <v>79.739999999999995</v>
      </c>
      <c r="Y308" s="1">
        <v>80</v>
      </c>
      <c r="Z308" s="1">
        <v>165.4</v>
      </c>
      <c r="AA308" s="1">
        <v>80.17</v>
      </c>
    </row>
    <row r="309" spans="1:27" x14ac:dyDescent="0.3">
      <c r="A309" s="2">
        <f t="shared" si="4"/>
        <v>6140</v>
      </c>
      <c r="B309" s="2">
        <v>80</v>
      </c>
      <c r="C309" s="2">
        <v>165.4</v>
      </c>
      <c r="D309" s="2">
        <v>80.17</v>
      </c>
      <c r="Y309" s="1">
        <v>80</v>
      </c>
      <c r="Z309" s="1">
        <v>164.74</v>
      </c>
      <c r="AA309" s="1">
        <v>80.099999999999994</v>
      </c>
    </row>
    <row r="310" spans="1:27" x14ac:dyDescent="0.3">
      <c r="A310" s="2">
        <f t="shared" si="4"/>
        <v>6160</v>
      </c>
      <c r="B310" s="2">
        <v>80</v>
      </c>
      <c r="C310" s="2">
        <v>164.74</v>
      </c>
      <c r="D310" s="2">
        <v>80.099999999999994</v>
      </c>
      <c r="Y310" s="1">
        <v>80</v>
      </c>
      <c r="Z310" s="1">
        <v>163.65</v>
      </c>
      <c r="AA310" s="1">
        <v>80.03</v>
      </c>
    </row>
    <row r="311" spans="1:27" x14ac:dyDescent="0.3">
      <c r="A311" s="2">
        <f t="shared" si="4"/>
        <v>6180</v>
      </c>
      <c r="B311" s="2">
        <v>80</v>
      </c>
      <c r="C311" s="2">
        <v>163.65</v>
      </c>
      <c r="D311" s="2">
        <v>80.03</v>
      </c>
      <c r="Y311" s="1">
        <v>80</v>
      </c>
      <c r="Z311" s="1">
        <v>164.37</v>
      </c>
      <c r="AA311" s="1">
        <v>80.38</v>
      </c>
    </row>
    <row r="312" spans="1:27" x14ac:dyDescent="0.3">
      <c r="A312" s="2">
        <f t="shared" si="4"/>
        <v>6200</v>
      </c>
      <c r="B312" s="2">
        <v>80</v>
      </c>
      <c r="C312" s="2">
        <v>164.37</v>
      </c>
      <c r="D312" s="2">
        <v>80.38</v>
      </c>
      <c r="Y312" s="1">
        <v>80</v>
      </c>
      <c r="Z312" s="1">
        <v>162.1</v>
      </c>
      <c r="AA312" s="1">
        <v>79.739999999999995</v>
      </c>
    </row>
    <row r="313" spans="1:27" x14ac:dyDescent="0.3">
      <c r="A313" s="2">
        <f t="shared" si="4"/>
        <v>6220</v>
      </c>
      <c r="B313" s="2">
        <v>80</v>
      </c>
      <c r="C313" s="2">
        <v>162.1</v>
      </c>
      <c r="D313" s="2">
        <v>79.739999999999995</v>
      </c>
      <c r="Y313" s="1">
        <v>80</v>
      </c>
      <c r="Z313" s="1">
        <v>165.37</v>
      </c>
      <c r="AA313" s="1">
        <v>80.239999999999995</v>
      </c>
    </row>
    <row r="314" spans="1:27" x14ac:dyDescent="0.3">
      <c r="A314" s="2">
        <f t="shared" si="4"/>
        <v>6240</v>
      </c>
      <c r="B314" s="2">
        <v>80</v>
      </c>
      <c r="C314" s="2">
        <v>165.37</v>
      </c>
      <c r="D314" s="2">
        <v>80.239999999999995</v>
      </c>
      <c r="Y314" s="1">
        <v>80</v>
      </c>
      <c r="Z314" s="1">
        <v>164.34</v>
      </c>
      <c r="AA314" s="1">
        <v>80.239999999999995</v>
      </c>
    </row>
    <row r="315" spans="1:27" x14ac:dyDescent="0.3">
      <c r="A315" s="2">
        <f t="shared" si="4"/>
        <v>6260</v>
      </c>
      <c r="B315" s="2">
        <v>80</v>
      </c>
      <c r="C315" s="2">
        <v>164.34</v>
      </c>
      <c r="D315" s="2">
        <v>80.239999999999995</v>
      </c>
      <c r="Y315" s="1">
        <v>80</v>
      </c>
      <c r="Z315" s="1">
        <v>162.83000000000001</v>
      </c>
      <c r="AA315" s="1">
        <v>80.099999999999994</v>
      </c>
    </row>
    <row r="316" spans="1:27" x14ac:dyDescent="0.3">
      <c r="A316" s="2">
        <f t="shared" si="4"/>
        <v>6280</v>
      </c>
      <c r="B316" s="2">
        <v>80</v>
      </c>
      <c r="C316" s="2">
        <v>162.83000000000001</v>
      </c>
      <c r="D316" s="2">
        <v>80.099999999999994</v>
      </c>
      <c r="Y316" s="1">
        <v>80</v>
      </c>
      <c r="Z316" s="1">
        <v>164.26</v>
      </c>
      <c r="AA316" s="1">
        <v>80.31</v>
      </c>
    </row>
    <row r="317" spans="1:27" x14ac:dyDescent="0.3">
      <c r="A317" s="2">
        <f t="shared" si="4"/>
        <v>6300</v>
      </c>
      <c r="B317" s="2">
        <v>80</v>
      </c>
      <c r="C317" s="2">
        <v>164.26</v>
      </c>
      <c r="D317" s="2">
        <v>80.31</v>
      </c>
      <c r="Y317" s="1">
        <v>80</v>
      </c>
      <c r="Z317" s="1">
        <v>162.37</v>
      </c>
      <c r="AA317" s="1">
        <v>79.67</v>
      </c>
    </row>
    <row r="318" spans="1:27" x14ac:dyDescent="0.3">
      <c r="A318" s="2">
        <f t="shared" si="4"/>
        <v>6320</v>
      </c>
      <c r="B318" s="2">
        <v>80</v>
      </c>
      <c r="C318" s="2">
        <v>162.37</v>
      </c>
      <c r="D318" s="2">
        <v>79.67</v>
      </c>
      <c r="Y318" s="1">
        <v>80</v>
      </c>
      <c r="Z318" s="1">
        <v>162.25</v>
      </c>
      <c r="AA318" s="1">
        <v>80.239999999999995</v>
      </c>
    </row>
    <row r="319" spans="1:27" x14ac:dyDescent="0.3">
      <c r="A319" s="2">
        <f t="shared" si="4"/>
        <v>6340</v>
      </c>
      <c r="B319" s="2">
        <v>80</v>
      </c>
      <c r="C319" s="2">
        <v>162.25</v>
      </c>
      <c r="D319" s="2">
        <v>80.239999999999995</v>
      </c>
      <c r="Y319" s="1">
        <v>80</v>
      </c>
      <c r="Z319" s="1">
        <v>164.79</v>
      </c>
      <c r="AA319" s="1">
        <v>80.17</v>
      </c>
    </row>
    <row r="320" spans="1:27" x14ac:dyDescent="0.3">
      <c r="A320" s="2">
        <f t="shared" si="4"/>
        <v>6360</v>
      </c>
      <c r="B320" s="2">
        <v>80</v>
      </c>
      <c r="C320" s="2">
        <v>164.79</v>
      </c>
      <c r="D320" s="2">
        <v>80.17</v>
      </c>
      <c r="Y320" s="1">
        <v>80</v>
      </c>
      <c r="Z320" s="1">
        <v>162.97</v>
      </c>
      <c r="AA320" s="1">
        <v>79.81</v>
      </c>
    </row>
    <row r="321" spans="1:27" x14ac:dyDescent="0.3">
      <c r="A321" s="4">
        <f t="shared" ref="A321:A384" si="5">IF(ISNUMBER(A320),A320+20,0)</f>
        <v>6380</v>
      </c>
      <c r="B321" s="2">
        <v>80</v>
      </c>
      <c r="C321" s="2">
        <v>162.97</v>
      </c>
      <c r="D321" s="2">
        <v>79.81</v>
      </c>
      <c r="Y321" s="1">
        <v>80</v>
      </c>
      <c r="Z321" s="1">
        <v>164.8</v>
      </c>
      <c r="AA321" s="1">
        <v>80.31</v>
      </c>
    </row>
    <row r="322" spans="1:27" x14ac:dyDescent="0.3">
      <c r="A322" s="4">
        <f t="shared" si="5"/>
        <v>6400</v>
      </c>
      <c r="B322" s="2">
        <v>80</v>
      </c>
      <c r="C322" s="2">
        <v>164.8</v>
      </c>
      <c r="D322" s="2">
        <v>80.31</v>
      </c>
      <c r="Y322" s="1">
        <v>80</v>
      </c>
      <c r="Z322" s="1">
        <v>162.21</v>
      </c>
      <c r="AA322" s="1">
        <v>79.67</v>
      </c>
    </row>
    <row r="323" spans="1:27" x14ac:dyDescent="0.3">
      <c r="A323" s="4">
        <f t="shared" si="5"/>
        <v>6420</v>
      </c>
      <c r="B323" s="2">
        <v>80</v>
      </c>
      <c r="C323" s="2">
        <v>162.21</v>
      </c>
      <c r="D323" s="2">
        <v>79.67</v>
      </c>
      <c r="Y323" s="1">
        <v>80</v>
      </c>
      <c r="Z323" s="1">
        <v>165.51</v>
      </c>
      <c r="AA323" s="1">
        <v>79.81</v>
      </c>
    </row>
    <row r="324" spans="1:27" x14ac:dyDescent="0.3">
      <c r="A324" s="4">
        <f t="shared" si="5"/>
        <v>6440</v>
      </c>
      <c r="B324" s="2">
        <v>80</v>
      </c>
      <c r="C324" s="2">
        <v>165.51</v>
      </c>
      <c r="D324" s="2">
        <v>79.81</v>
      </c>
      <c r="Y324" s="1">
        <v>80</v>
      </c>
      <c r="Z324" s="1">
        <v>164.88</v>
      </c>
      <c r="AA324" s="1">
        <v>80.31</v>
      </c>
    </row>
    <row r="325" spans="1:27" x14ac:dyDescent="0.3">
      <c r="A325" s="4">
        <f t="shared" si="5"/>
        <v>6460</v>
      </c>
      <c r="B325" s="2">
        <v>80</v>
      </c>
      <c r="C325" s="2">
        <v>164.88</v>
      </c>
      <c r="D325" s="2">
        <v>80.31</v>
      </c>
      <c r="Y325" s="1">
        <v>80</v>
      </c>
      <c r="Z325" s="1">
        <v>162.29</v>
      </c>
      <c r="AA325" s="1">
        <v>79.959999999999994</v>
      </c>
    </row>
    <row r="326" spans="1:27" x14ac:dyDescent="0.3">
      <c r="A326" s="4">
        <f t="shared" si="5"/>
        <v>6480</v>
      </c>
      <c r="B326" s="2">
        <v>80</v>
      </c>
      <c r="C326" s="2">
        <v>162.29</v>
      </c>
      <c r="D326" s="2">
        <v>79.959999999999994</v>
      </c>
      <c r="Y326" s="1">
        <v>80</v>
      </c>
      <c r="Z326" s="1">
        <v>164.07</v>
      </c>
      <c r="AA326" s="1">
        <v>80.239999999999995</v>
      </c>
    </row>
    <row r="327" spans="1:27" x14ac:dyDescent="0.3">
      <c r="A327" s="4">
        <f t="shared" si="5"/>
        <v>6500</v>
      </c>
      <c r="B327" s="2">
        <v>80</v>
      </c>
      <c r="C327" s="2">
        <v>164.07</v>
      </c>
      <c r="D327" s="2">
        <v>80.239999999999995</v>
      </c>
      <c r="Y327" s="1">
        <v>80</v>
      </c>
      <c r="Z327" s="1">
        <v>162.57</v>
      </c>
      <c r="AA327" s="1">
        <v>79.81</v>
      </c>
    </row>
    <row r="328" spans="1:27" x14ac:dyDescent="0.3">
      <c r="A328" s="4">
        <f t="shared" si="5"/>
        <v>6520</v>
      </c>
      <c r="B328" s="2">
        <v>80</v>
      </c>
      <c r="C328" s="2">
        <v>162.57</v>
      </c>
      <c r="D328" s="2">
        <v>79.81</v>
      </c>
      <c r="Y328" s="1">
        <v>80</v>
      </c>
      <c r="Z328" s="1">
        <v>161.32</v>
      </c>
      <c r="AA328" s="1">
        <v>79.88</v>
      </c>
    </row>
    <row r="329" spans="1:27" x14ac:dyDescent="0.3">
      <c r="A329" s="4">
        <f t="shared" si="5"/>
        <v>6540</v>
      </c>
      <c r="B329" s="2">
        <v>80</v>
      </c>
      <c r="C329" s="2">
        <v>161.32</v>
      </c>
      <c r="D329" s="2">
        <v>79.88</v>
      </c>
      <c r="Y329" s="1">
        <v>80</v>
      </c>
      <c r="Z329" s="1">
        <v>164.2</v>
      </c>
      <c r="AA329" s="1">
        <v>80.17</v>
      </c>
    </row>
    <row r="330" spans="1:27" x14ac:dyDescent="0.3">
      <c r="A330" s="4">
        <f t="shared" si="5"/>
        <v>6560</v>
      </c>
      <c r="B330" s="2">
        <v>80</v>
      </c>
      <c r="C330" s="2">
        <v>164.2</v>
      </c>
      <c r="D330" s="2">
        <v>80.17</v>
      </c>
      <c r="Y330" s="1">
        <v>80</v>
      </c>
      <c r="Z330" s="1">
        <v>162.72</v>
      </c>
      <c r="AA330" s="1">
        <v>79.959999999999994</v>
      </c>
    </row>
    <row r="331" spans="1:27" x14ac:dyDescent="0.3">
      <c r="A331" s="4">
        <f t="shared" si="5"/>
        <v>6580</v>
      </c>
      <c r="B331" s="2">
        <v>80</v>
      </c>
      <c r="C331" s="2">
        <v>162.72</v>
      </c>
      <c r="D331" s="2">
        <v>79.959999999999994</v>
      </c>
      <c r="Y331" s="1">
        <v>80</v>
      </c>
      <c r="Z331" s="1">
        <v>163.80000000000001</v>
      </c>
      <c r="AA331" s="1">
        <v>80.17</v>
      </c>
    </row>
    <row r="332" spans="1:27" x14ac:dyDescent="0.3">
      <c r="A332" s="4">
        <f t="shared" si="5"/>
        <v>6600</v>
      </c>
      <c r="B332" s="2">
        <v>80</v>
      </c>
      <c r="C332" s="2">
        <v>163.80000000000001</v>
      </c>
      <c r="D332" s="2">
        <v>80.17</v>
      </c>
      <c r="Y332" s="1">
        <v>80</v>
      </c>
      <c r="Z332" s="1">
        <v>162.66999999999999</v>
      </c>
      <c r="AA332" s="1">
        <v>79.739999999999995</v>
      </c>
    </row>
    <row r="333" spans="1:27" x14ac:dyDescent="0.3">
      <c r="A333" s="4">
        <f t="shared" si="5"/>
        <v>6620</v>
      </c>
      <c r="B333" s="2">
        <v>80</v>
      </c>
      <c r="C333" s="2">
        <v>162.66999999999999</v>
      </c>
      <c r="D333" s="2">
        <v>79.739999999999995</v>
      </c>
      <c r="Y333" s="1">
        <v>80</v>
      </c>
      <c r="Z333" s="1">
        <v>162.22</v>
      </c>
      <c r="AA333" s="1">
        <v>79.81</v>
      </c>
    </row>
    <row r="334" spans="1:27" x14ac:dyDescent="0.3">
      <c r="A334" s="4">
        <f t="shared" si="5"/>
        <v>6640</v>
      </c>
      <c r="B334" s="2">
        <v>80</v>
      </c>
      <c r="C334" s="2">
        <v>162.22</v>
      </c>
      <c r="D334" s="2">
        <v>79.81</v>
      </c>
      <c r="Y334" s="1">
        <v>80</v>
      </c>
      <c r="Z334" s="1">
        <v>164.41</v>
      </c>
      <c r="AA334" s="1">
        <v>80.099999999999994</v>
      </c>
    </row>
    <row r="335" spans="1:27" x14ac:dyDescent="0.3">
      <c r="A335" s="4">
        <f t="shared" si="5"/>
        <v>6660</v>
      </c>
      <c r="B335" s="2">
        <v>80</v>
      </c>
      <c r="C335" s="2">
        <v>164.41</v>
      </c>
      <c r="D335" s="2">
        <v>80.099999999999994</v>
      </c>
      <c r="Y335" s="1">
        <v>80</v>
      </c>
      <c r="Z335" s="1">
        <v>163.35</v>
      </c>
      <c r="AA335" s="1">
        <v>79.88</v>
      </c>
    </row>
    <row r="336" spans="1:27" x14ac:dyDescent="0.3">
      <c r="A336" s="4">
        <f t="shared" si="5"/>
        <v>6680</v>
      </c>
      <c r="B336" s="2">
        <v>80</v>
      </c>
      <c r="C336" s="2">
        <v>163.35</v>
      </c>
      <c r="D336" s="2">
        <v>79.88</v>
      </c>
      <c r="Y336" s="1">
        <v>80</v>
      </c>
      <c r="Z336" s="1">
        <v>164.1</v>
      </c>
      <c r="AA336" s="1">
        <v>80.239999999999995</v>
      </c>
    </row>
    <row r="337" spans="1:27" x14ac:dyDescent="0.3">
      <c r="A337" s="4">
        <f t="shared" si="5"/>
        <v>6700</v>
      </c>
      <c r="B337" s="2">
        <v>80</v>
      </c>
      <c r="C337" s="2">
        <v>164.1</v>
      </c>
      <c r="D337" s="2">
        <v>80.239999999999995</v>
      </c>
      <c r="Y337" s="1">
        <v>80</v>
      </c>
      <c r="Z337" s="1">
        <v>162.24</v>
      </c>
      <c r="AA337" s="1">
        <v>79.67</v>
      </c>
    </row>
    <row r="338" spans="1:27" x14ac:dyDescent="0.3">
      <c r="A338" s="4">
        <f t="shared" si="5"/>
        <v>6720</v>
      </c>
      <c r="B338" s="2">
        <v>80</v>
      </c>
      <c r="C338" s="2">
        <v>162.24</v>
      </c>
      <c r="D338" s="2">
        <v>79.67</v>
      </c>
      <c r="Y338" s="1">
        <v>80</v>
      </c>
      <c r="Z338" s="1">
        <v>162.13999999999999</v>
      </c>
      <c r="AA338" s="1">
        <v>79.81</v>
      </c>
    </row>
    <row r="339" spans="1:27" x14ac:dyDescent="0.3">
      <c r="A339" s="4">
        <f t="shared" si="5"/>
        <v>6740</v>
      </c>
      <c r="B339" s="2">
        <v>80</v>
      </c>
      <c r="C339" s="2">
        <v>162.13999999999999</v>
      </c>
      <c r="D339" s="2">
        <v>79.81</v>
      </c>
      <c r="Y339" s="1">
        <v>80</v>
      </c>
      <c r="Z339" s="1">
        <v>164.33</v>
      </c>
      <c r="AA339" s="1">
        <v>80.099999999999994</v>
      </c>
    </row>
    <row r="340" spans="1:27" x14ac:dyDescent="0.3">
      <c r="A340" s="4">
        <f t="shared" si="5"/>
        <v>6760</v>
      </c>
      <c r="B340" s="2">
        <v>80</v>
      </c>
      <c r="C340" s="2">
        <v>164.33</v>
      </c>
      <c r="D340" s="2">
        <v>80.099999999999994</v>
      </c>
      <c r="Y340" s="1">
        <v>80</v>
      </c>
      <c r="Z340" s="1">
        <v>162.88</v>
      </c>
      <c r="AA340" s="1">
        <v>79.88</v>
      </c>
    </row>
    <row r="341" spans="1:27" x14ac:dyDescent="0.3">
      <c r="A341" s="4">
        <f t="shared" si="5"/>
        <v>6780</v>
      </c>
      <c r="B341" s="2">
        <v>80</v>
      </c>
      <c r="C341" s="2">
        <v>162.88</v>
      </c>
      <c r="D341" s="2">
        <v>79.88</v>
      </c>
      <c r="Y341" s="1">
        <v>80</v>
      </c>
      <c r="Z341" s="1">
        <v>164.74</v>
      </c>
      <c r="AA341" s="1">
        <v>80.099999999999994</v>
      </c>
    </row>
    <row r="342" spans="1:27" x14ac:dyDescent="0.3">
      <c r="A342" s="4">
        <f t="shared" si="5"/>
        <v>6800</v>
      </c>
      <c r="B342" s="2">
        <v>80</v>
      </c>
      <c r="C342" s="2">
        <v>164.74</v>
      </c>
      <c r="D342" s="2">
        <v>80.099999999999994</v>
      </c>
      <c r="Y342" s="1">
        <v>80</v>
      </c>
      <c r="Z342" s="1">
        <v>162.94999999999999</v>
      </c>
      <c r="AA342" s="1">
        <v>79.61</v>
      </c>
    </row>
    <row r="343" spans="1:27" x14ac:dyDescent="0.3">
      <c r="A343" s="4">
        <f t="shared" si="5"/>
        <v>6820</v>
      </c>
      <c r="B343" s="2">
        <v>80</v>
      </c>
      <c r="C343" s="2">
        <v>162.94999999999999</v>
      </c>
      <c r="D343" s="2">
        <v>79.61</v>
      </c>
      <c r="Y343" s="1">
        <v>80</v>
      </c>
      <c r="Z343" s="1">
        <v>162.15</v>
      </c>
      <c r="AA343" s="1">
        <v>79.739999999999995</v>
      </c>
    </row>
    <row r="344" spans="1:27" x14ac:dyDescent="0.3">
      <c r="A344" s="4">
        <f t="shared" si="5"/>
        <v>6840</v>
      </c>
      <c r="B344" s="2">
        <v>80</v>
      </c>
      <c r="C344" s="2">
        <v>162.15</v>
      </c>
      <c r="D344" s="2">
        <v>79.739999999999995</v>
      </c>
      <c r="Y344" s="1">
        <v>80</v>
      </c>
      <c r="Z344" s="1">
        <v>164.71</v>
      </c>
      <c r="AA344" s="1">
        <v>80.03</v>
      </c>
    </row>
    <row r="345" spans="1:27" x14ac:dyDescent="0.3">
      <c r="A345" s="4">
        <f t="shared" si="5"/>
        <v>6860</v>
      </c>
      <c r="B345" s="2">
        <v>80</v>
      </c>
      <c r="C345" s="2">
        <v>164.71</v>
      </c>
      <c r="D345" s="2">
        <v>80.03</v>
      </c>
      <c r="Y345" s="1">
        <v>80</v>
      </c>
      <c r="Z345" s="1">
        <v>163.30000000000001</v>
      </c>
      <c r="AA345" s="1">
        <v>79.81</v>
      </c>
    </row>
    <row r="346" spans="1:27" x14ac:dyDescent="0.3">
      <c r="A346" s="4">
        <f t="shared" si="5"/>
        <v>6880</v>
      </c>
      <c r="B346" s="2">
        <v>80</v>
      </c>
      <c r="C346" s="2">
        <v>163.30000000000001</v>
      </c>
      <c r="D346" s="2">
        <v>79.81</v>
      </c>
      <c r="Y346" s="1">
        <v>80</v>
      </c>
      <c r="Z346" s="1">
        <v>164.43</v>
      </c>
      <c r="AA346" s="1">
        <v>80.17</v>
      </c>
    </row>
    <row r="347" spans="1:27" x14ac:dyDescent="0.3">
      <c r="A347" s="4">
        <f t="shared" si="5"/>
        <v>6900</v>
      </c>
      <c r="B347" s="2">
        <v>80</v>
      </c>
      <c r="C347" s="2">
        <v>164.43</v>
      </c>
      <c r="D347" s="2">
        <v>80.17</v>
      </c>
      <c r="Y347" s="1">
        <v>80</v>
      </c>
      <c r="Z347" s="1">
        <v>162.6</v>
      </c>
      <c r="AA347" s="1">
        <v>79.67</v>
      </c>
    </row>
    <row r="348" spans="1:27" x14ac:dyDescent="0.3">
      <c r="A348" s="4">
        <f t="shared" si="5"/>
        <v>6920</v>
      </c>
      <c r="B348" s="2">
        <v>80</v>
      </c>
      <c r="C348" s="2">
        <v>162.6</v>
      </c>
      <c r="D348" s="2">
        <v>79.67</v>
      </c>
      <c r="Y348" s="1">
        <v>80</v>
      </c>
      <c r="Z348" s="1">
        <v>162.15</v>
      </c>
      <c r="AA348" s="1">
        <v>79.81</v>
      </c>
    </row>
    <row r="349" spans="1:27" x14ac:dyDescent="0.3">
      <c r="A349" s="4">
        <f t="shared" si="5"/>
        <v>6940</v>
      </c>
      <c r="B349" s="2">
        <v>80</v>
      </c>
      <c r="C349" s="2">
        <v>162.15</v>
      </c>
      <c r="D349" s="2">
        <v>79.81</v>
      </c>
      <c r="Y349" s="1">
        <v>80</v>
      </c>
      <c r="Z349" s="1">
        <v>164.34</v>
      </c>
      <c r="AA349" s="1">
        <v>80.239999999999995</v>
      </c>
    </row>
    <row r="350" spans="1:27" x14ac:dyDescent="0.3">
      <c r="A350" s="4">
        <f t="shared" si="5"/>
        <v>6960</v>
      </c>
      <c r="B350" s="2">
        <v>80</v>
      </c>
      <c r="C350" s="2">
        <v>164.34</v>
      </c>
      <c r="D350" s="2">
        <v>80.239999999999995</v>
      </c>
      <c r="Y350" s="1">
        <v>0</v>
      </c>
      <c r="Z350" s="1">
        <v>163.27000000000001</v>
      </c>
      <c r="AA350" s="1">
        <v>79.959999999999994</v>
      </c>
    </row>
    <row r="351" spans="1:27" x14ac:dyDescent="0.3">
      <c r="A351" s="4">
        <f t="shared" si="5"/>
        <v>6980</v>
      </c>
      <c r="B351" s="2">
        <v>0</v>
      </c>
      <c r="C351" s="2">
        <v>163.27000000000001</v>
      </c>
      <c r="D351" s="2">
        <v>79.959999999999994</v>
      </c>
      <c r="Y351" s="1">
        <v>0</v>
      </c>
      <c r="Z351" s="1">
        <v>0</v>
      </c>
      <c r="AA351" s="1">
        <v>77.97</v>
      </c>
    </row>
    <row r="352" spans="1:27" x14ac:dyDescent="0.3">
      <c r="A352" s="4">
        <f t="shared" si="5"/>
        <v>7000</v>
      </c>
      <c r="B352" s="2">
        <v>0</v>
      </c>
      <c r="C352" s="2">
        <v>0</v>
      </c>
      <c r="D352" s="2">
        <v>77.97</v>
      </c>
      <c r="Y352" s="1">
        <v>0</v>
      </c>
      <c r="Z352" s="1">
        <v>0</v>
      </c>
      <c r="AA352" s="1">
        <v>74.7</v>
      </c>
    </row>
    <row r="353" spans="1:27" x14ac:dyDescent="0.3">
      <c r="A353" s="4">
        <f t="shared" si="5"/>
        <v>7020</v>
      </c>
      <c r="B353" s="2">
        <v>0</v>
      </c>
      <c r="C353" s="2">
        <v>0</v>
      </c>
      <c r="D353" s="2">
        <v>74.7</v>
      </c>
      <c r="Y353" s="1">
        <v>0</v>
      </c>
      <c r="Z353" s="1">
        <v>0</v>
      </c>
      <c r="AA353" s="1">
        <v>72.040000000000006</v>
      </c>
    </row>
    <row r="354" spans="1:27" x14ac:dyDescent="0.3">
      <c r="A354" s="4">
        <f t="shared" si="5"/>
        <v>7040</v>
      </c>
      <c r="B354" s="2">
        <v>0</v>
      </c>
      <c r="C354" s="2">
        <v>0</v>
      </c>
      <c r="D354" s="2">
        <v>72.040000000000006</v>
      </c>
      <c r="Y354" s="1">
        <v>0</v>
      </c>
      <c r="Z354" s="1">
        <v>0</v>
      </c>
      <c r="AA354" s="1">
        <v>68.77</v>
      </c>
    </row>
    <row r="355" spans="1:27" x14ac:dyDescent="0.3">
      <c r="A355" s="4">
        <f t="shared" si="5"/>
        <v>7060</v>
      </c>
      <c r="B355" s="2">
        <v>0</v>
      </c>
      <c r="C355" s="2">
        <v>0</v>
      </c>
      <c r="D355" s="2">
        <v>68.77</v>
      </c>
      <c r="Y355" s="1">
        <v>0</v>
      </c>
      <c r="Z355" s="1">
        <v>0</v>
      </c>
      <c r="AA355" s="1">
        <v>66.069999999999993</v>
      </c>
    </row>
    <row r="356" spans="1:27" x14ac:dyDescent="0.3">
      <c r="A356" s="4">
        <f t="shared" si="5"/>
        <v>7080</v>
      </c>
      <c r="B356" s="2">
        <v>0</v>
      </c>
      <c r="C356" s="2">
        <v>0</v>
      </c>
      <c r="D356" s="2">
        <v>66.069999999999993</v>
      </c>
      <c r="Y356" s="1">
        <v>0</v>
      </c>
      <c r="Z356" s="1">
        <v>0</v>
      </c>
      <c r="AA356" s="1">
        <v>63.66</v>
      </c>
    </row>
    <row r="357" spans="1:27" x14ac:dyDescent="0.3">
      <c r="A357" s="4">
        <f t="shared" si="5"/>
        <v>7100</v>
      </c>
      <c r="B357" s="2">
        <v>0</v>
      </c>
      <c r="C357" s="2">
        <v>0</v>
      </c>
      <c r="D357" s="2">
        <v>63.66</v>
      </c>
      <c r="Y357" s="1">
        <v>0</v>
      </c>
      <c r="Z357" s="1">
        <v>0</v>
      </c>
      <c r="AA357" s="1">
        <v>61.18</v>
      </c>
    </row>
    <row r="358" spans="1:27" x14ac:dyDescent="0.3">
      <c r="A358" s="4">
        <f t="shared" si="5"/>
        <v>7120</v>
      </c>
      <c r="B358" s="2">
        <v>0</v>
      </c>
      <c r="C358" s="2">
        <v>0</v>
      </c>
      <c r="D358" s="2">
        <v>61.18</v>
      </c>
      <c r="Y358" s="1">
        <v>0</v>
      </c>
      <c r="Z358" s="1">
        <v>0</v>
      </c>
      <c r="AA358" s="1">
        <v>57.68</v>
      </c>
    </row>
    <row r="359" spans="1:27" x14ac:dyDescent="0.3">
      <c r="A359" s="4">
        <f t="shared" si="5"/>
        <v>7140</v>
      </c>
      <c r="B359" s="2">
        <v>0</v>
      </c>
      <c r="C359" s="2">
        <v>0</v>
      </c>
      <c r="D359" s="2">
        <v>57.68</v>
      </c>
      <c r="Y359" s="1">
        <v>0</v>
      </c>
      <c r="Z359" s="1">
        <v>0</v>
      </c>
      <c r="AA359" s="1">
        <v>55.2</v>
      </c>
    </row>
    <row r="360" spans="1:27" x14ac:dyDescent="0.3">
      <c r="A360" s="4">
        <f t="shared" si="5"/>
        <v>7160</v>
      </c>
      <c r="B360" s="2">
        <v>0</v>
      </c>
      <c r="C360" s="2">
        <v>0</v>
      </c>
      <c r="D360" s="2">
        <v>55.2</v>
      </c>
      <c r="Y360" s="1">
        <v>0</v>
      </c>
      <c r="Z360" s="1">
        <v>0</v>
      </c>
      <c r="AA360" s="1">
        <v>52.82</v>
      </c>
    </row>
    <row r="361" spans="1:27" x14ac:dyDescent="0.3">
      <c r="A361" s="4">
        <f t="shared" si="5"/>
        <v>7180</v>
      </c>
      <c r="B361" s="2">
        <v>0</v>
      </c>
      <c r="C361" s="2">
        <v>0</v>
      </c>
      <c r="D361" s="2">
        <v>52.82</v>
      </c>
      <c r="Y361" s="1">
        <v>0</v>
      </c>
      <c r="Z361" s="1">
        <v>0</v>
      </c>
      <c r="AA361" s="1">
        <v>50.2</v>
      </c>
    </row>
    <row r="362" spans="1:27" x14ac:dyDescent="0.3">
      <c r="A362" s="4">
        <f t="shared" si="5"/>
        <v>7200</v>
      </c>
      <c r="B362" s="2">
        <v>0</v>
      </c>
      <c r="C362" s="2">
        <v>0</v>
      </c>
      <c r="D362" s="2">
        <v>50.2</v>
      </c>
      <c r="Y362" s="1">
        <v>0</v>
      </c>
      <c r="Z362" s="1">
        <v>0</v>
      </c>
      <c r="AA362" s="1">
        <v>48.23</v>
      </c>
    </row>
    <row r="363" spans="1:27" x14ac:dyDescent="0.3">
      <c r="A363" s="4">
        <f t="shared" si="5"/>
        <v>7220</v>
      </c>
      <c r="B363" s="2">
        <v>0</v>
      </c>
      <c r="C363" s="2">
        <v>0</v>
      </c>
      <c r="D363" s="2">
        <v>48.23</v>
      </c>
      <c r="Y363" s="1">
        <v>0</v>
      </c>
      <c r="Z363" s="1">
        <v>0</v>
      </c>
      <c r="AA363" s="1">
        <v>45.71</v>
      </c>
    </row>
    <row r="364" spans="1:27" x14ac:dyDescent="0.3">
      <c r="A364" s="4">
        <f t="shared" si="5"/>
        <v>7240</v>
      </c>
      <c r="B364" s="2">
        <v>0</v>
      </c>
      <c r="C364" s="2">
        <v>0</v>
      </c>
      <c r="D364" s="2">
        <v>45.71</v>
      </c>
      <c r="Y364" s="1">
        <v>0</v>
      </c>
      <c r="Z364" s="1">
        <v>0</v>
      </c>
      <c r="AA364" s="1">
        <v>43.64</v>
      </c>
    </row>
    <row r="365" spans="1:27" x14ac:dyDescent="0.3">
      <c r="A365" s="4">
        <f t="shared" si="5"/>
        <v>7260</v>
      </c>
      <c r="B365" s="2">
        <v>0</v>
      </c>
      <c r="C365" s="2">
        <v>0</v>
      </c>
      <c r="D365" s="2">
        <v>43.64</v>
      </c>
      <c r="Y365" s="1">
        <v>0</v>
      </c>
      <c r="Z365" s="1">
        <v>0</v>
      </c>
      <c r="AA365" s="1">
        <v>42.01</v>
      </c>
    </row>
    <row r="366" spans="1:27" x14ac:dyDescent="0.3">
      <c r="A366" s="4">
        <f t="shared" si="5"/>
        <v>7280</v>
      </c>
      <c r="B366" s="2">
        <v>0</v>
      </c>
      <c r="C366" s="2">
        <v>0</v>
      </c>
      <c r="D366" s="2">
        <v>42.01</v>
      </c>
      <c r="Y366" s="1">
        <v>0</v>
      </c>
      <c r="Z366" s="1">
        <v>0</v>
      </c>
      <c r="AA366" s="1">
        <v>38.97</v>
      </c>
    </row>
    <row r="367" spans="1:27" x14ac:dyDescent="0.3">
      <c r="A367" s="4">
        <f t="shared" si="5"/>
        <v>7300</v>
      </c>
      <c r="B367" s="2">
        <v>0</v>
      </c>
      <c r="C367" s="2">
        <v>0</v>
      </c>
      <c r="D367" s="2">
        <v>38.97</v>
      </c>
      <c r="Y367" s="1">
        <v>0</v>
      </c>
      <c r="Z367" s="1">
        <v>0</v>
      </c>
      <c r="AA367" s="1">
        <v>37</v>
      </c>
    </row>
    <row r="368" spans="1:27" x14ac:dyDescent="0.3">
      <c r="A368" s="4">
        <f t="shared" si="5"/>
        <v>7320</v>
      </c>
      <c r="B368" s="2">
        <v>0</v>
      </c>
      <c r="C368" s="2">
        <v>0</v>
      </c>
      <c r="D368" s="2">
        <v>37</v>
      </c>
      <c r="Y368" s="1">
        <v>0</v>
      </c>
      <c r="Z368" s="1">
        <v>0</v>
      </c>
      <c r="AA368" s="1">
        <v>34.869999999999997</v>
      </c>
    </row>
    <row r="369" spans="1:27" x14ac:dyDescent="0.3">
      <c r="A369" s="4">
        <f t="shared" si="5"/>
        <v>7340</v>
      </c>
      <c r="B369" s="2">
        <v>0</v>
      </c>
      <c r="C369" s="2">
        <v>0</v>
      </c>
      <c r="D369" s="2">
        <v>34.869999999999997</v>
      </c>
      <c r="Y369" s="1">
        <v>0</v>
      </c>
      <c r="Z369" s="1">
        <v>0</v>
      </c>
      <c r="AA369" s="1">
        <v>34</v>
      </c>
    </row>
    <row r="370" spans="1:27" x14ac:dyDescent="0.3">
      <c r="A370" s="4">
        <f t="shared" si="5"/>
        <v>7360</v>
      </c>
      <c r="B370" s="2">
        <v>0</v>
      </c>
      <c r="C370" s="2">
        <v>0</v>
      </c>
      <c r="D370" s="2">
        <v>34</v>
      </c>
      <c r="Y370" s="1">
        <v>0</v>
      </c>
      <c r="Z370" s="1">
        <v>0</v>
      </c>
      <c r="AA370" s="1">
        <v>31.78</v>
      </c>
    </row>
    <row r="371" spans="1:27" x14ac:dyDescent="0.3">
      <c r="A371" s="4">
        <f t="shared" si="5"/>
        <v>7380</v>
      </c>
      <c r="B371" s="2">
        <v>0</v>
      </c>
      <c r="C371" s="2">
        <v>0</v>
      </c>
      <c r="D371" s="2">
        <v>31.78</v>
      </c>
      <c r="Y371" s="1">
        <v>0</v>
      </c>
      <c r="Z371" s="1">
        <v>0</v>
      </c>
      <c r="AA371" s="1">
        <v>29.28</v>
      </c>
    </row>
    <row r="372" spans="1:27" x14ac:dyDescent="0.3">
      <c r="A372" s="4">
        <f t="shared" si="5"/>
        <v>7400</v>
      </c>
      <c r="B372" s="2">
        <v>0</v>
      </c>
      <c r="C372" s="2">
        <v>0</v>
      </c>
      <c r="D372" s="2">
        <v>29.28</v>
      </c>
      <c r="Y372" s="1">
        <v>0</v>
      </c>
      <c r="Z372" s="1">
        <v>0</v>
      </c>
      <c r="AA372" s="1">
        <v>28.31</v>
      </c>
    </row>
    <row r="373" spans="1:27" x14ac:dyDescent="0.3">
      <c r="A373" s="4">
        <f t="shared" si="5"/>
        <v>7420</v>
      </c>
      <c r="B373" s="2">
        <v>0</v>
      </c>
      <c r="C373" s="2">
        <v>0</v>
      </c>
      <c r="D373" s="2">
        <v>28.31</v>
      </c>
      <c r="Y373" s="1">
        <v>0</v>
      </c>
      <c r="Z373" s="1">
        <v>0</v>
      </c>
      <c r="AA373" s="1">
        <v>25.91</v>
      </c>
    </row>
    <row r="374" spans="1:27" x14ac:dyDescent="0.3">
      <c r="A374" s="4">
        <f t="shared" si="5"/>
        <v>7440</v>
      </c>
      <c r="B374" s="2">
        <v>0</v>
      </c>
      <c r="C374" s="2">
        <v>0</v>
      </c>
      <c r="D374" s="2">
        <v>25.91</v>
      </c>
      <c r="Y374" s="1">
        <v>0</v>
      </c>
      <c r="Z374" s="1">
        <v>0</v>
      </c>
      <c r="AA374" s="1">
        <v>24.77</v>
      </c>
    </row>
    <row r="375" spans="1:27" x14ac:dyDescent="0.3">
      <c r="A375" s="4">
        <f t="shared" si="5"/>
        <v>7460</v>
      </c>
      <c r="B375" s="2">
        <v>0</v>
      </c>
      <c r="C375" s="2">
        <v>0</v>
      </c>
      <c r="D375" s="2">
        <v>24.77</v>
      </c>
      <c r="Y375" s="1">
        <v>0</v>
      </c>
      <c r="Z375" s="1">
        <v>0</v>
      </c>
      <c r="AA375" s="1">
        <v>23.23</v>
      </c>
    </row>
    <row r="376" spans="1:27" x14ac:dyDescent="0.3">
      <c r="A376" s="4">
        <f t="shared" si="5"/>
        <v>7480</v>
      </c>
      <c r="B376" s="2">
        <v>0</v>
      </c>
      <c r="C376" s="2">
        <v>0</v>
      </c>
      <c r="D376" s="2">
        <v>23.23</v>
      </c>
      <c r="Y376" s="1">
        <v>0</v>
      </c>
      <c r="Z376" s="1">
        <v>0</v>
      </c>
      <c r="AA376" s="1">
        <v>21.9</v>
      </c>
    </row>
    <row r="377" spans="1:27" x14ac:dyDescent="0.3">
      <c r="A377" s="4">
        <f t="shared" si="5"/>
        <v>7500</v>
      </c>
      <c r="B377" s="2">
        <v>0</v>
      </c>
      <c r="C377" s="2">
        <v>0</v>
      </c>
      <c r="D377" s="2">
        <v>21.9</v>
      </c>
      <c r="Y377" s="1">
        <v>0</v>
      </c>
      <c r="Z377" s="1">
        <v>0</v>
      </c>
      <c r="AA377" s="1">
        <v>19.100000000000001</v>
      </c>
    </row>
    <row r="378" spans="1:27" x14ac:dyDescent="0.3">
      <c r="A378" s="4">
        <f t="shared" si="5"/>
        <v>7520</v>
      </c>
      <c r="B378" s="2">
        <v>0</v>
      </c>
      <c r="C378" s="2">
        <v>0</v>
      </c>
      <c r="D378" s="2">
        <v>19.100000000000001</v>
      </c>
      <c r="Y378" s="1">
        <v>0</v>
      </c>
      <c r="Z378" s="1">
        <v>0</v>
      </c>
      <c r="AA378" s="1">
        <v>19.100000000000001</v>
      </c>
    </row>
    <row r="379" spans="1:27" x14ac:dyDescent="0.3">
      <c r="A379" s="4">
        <f t="shared" si="5"/>
        <v>7540</v>
      </c>
      <c r="B379" s="2">
        <v>0</v>
      </c>
      <c r="C379" s="2">
        <v>0</v>
      </c>
      <c r="D379" s="2">
        <v>19.100000000000001</v>
      </c>
      <c r="Y379" s="1">
        <v>0</v>
      </c>
      <c r="Z379" s="1">
        <v>0</v>
      </c>
      <c r="AA379" s="1">
        <v>17.690000000000001</v>
      </c>
    </row>
    <row r="380" spans="1:27" x14ac:dyDescent="0.3">
      <c r="A380" s="4">
        <f t="shared" si="5"/>
        <v>7560</v>
      </c>
      <c r="B380" s="2">
        <v>0</v>
      </c>
      <c r="C380" s="2">
        <v>0</v>
      </c>
      <c r="D380" s="2">
        <v>17.690000000000001</v>
      </c>
      <c r="Y380" s="1">
        <v>0</v>
      </c>
      <c r="Z380" s="1">
        <v>0</v>
      </c>
      <c r="AA380" s="1">
        <v>16.260000000000002</v>
      </c>
    </row>
    <row r="381" spans="1:27" x14ac:dyDescent="0.3">
      <c r="A381" s="4">
        <f t="shared" si="5"/>
        <v>7580</v>
      </c>
      <c r="B381" s="2">
        <v>0</v>
      </c>
      <c r="C381" s="2">
        <v>0</v>
      </c>
      <c r="D381" s="2">
        <v>16.260000000000002</v>
      </c>
      <c r="Y381" s="1">
        <v>0</v>
      </c>
      <c r="Z381" s="1">
        <v>0</v>
      </c>
      <c r="AA381" s="1">
        <v>14.57</v>
      </c>
    </row>
    <row r="382" spans="1:27" x14ac:dyDescent="0.3">
      <c r="A382" s="4">
        <f t="shared" si="5"/>
        <v>7600</v>
      </c>
      <c r="B382" s="2">
        <v>0</v>
      </c>
      <c r="C382" s="2">
        <v>0</v>
      </c>
      <c r="D382" s="2">
        <v>14.57</v>
      </c>
      <c r="Y382" s="1">
        <v>0</v>
      </c>
      <c r="Z382" s="1">
        <v>0</v>
      </c>
      <c r="AA382" s="1">
        <v>12.67</v>
      </c>
    </row>
    <row r="383" spans="1:27" x14ac:dyDescent="0.3">
      <c r="A383" s="4">
        <f t="shared" si="5"/>
        <v>7620</v>
      </c>
      <c r="B383" s="2">
        <v>0</v>
      </c>
      <c r="C383" s="2">
        <v>0</v>
      </c>
      <c r="D383" s="2">
        <v>12.67</v>
      </c>
      <c r="Y383" s="1">
        <v>0</v>
      </c>
      <c r="Z383" s="1">
        <v>0</v>
      </c>
      <c r="AA383" s="1">
        <v>12.67</v>
      </c>
    </row>
    <row r="384" spans="1:27" x14ac:dyDescent="0.3">
      <c r="A384" s="4">
        <f t="shared" si="5"/>
        <v>7640</v>
      </c>
      <c r="B384" s="2">
        <v>0</v>
      </c>
      <c r="C384" s="2">
        <v>0</v>
      </c>
      <c r="D384" s="2">
        <v>12.67</v>
      </c>
      <c r="Y384" s="1">
        <v>0</v>
      </c>
      <c r="Z384" s="1">
        <v>0</v>
      </c>
      <c r="AA384" s="1">
        <v>10.32</v>
      </c>
    </row>
    <row r="385" spans="1:27" x14ac:dyDescent="0.3">
      <c r="A385" s="4">
        <f t="shared" ref="A385:A448" si="6">IF(ISNUMBER(A384),A384+20,0)</f>
        <v>7660</v>
      </c>
      <c r="B385" s="2">
        <v>0</v>
      </c>
      <c r="C385" s="2">
        <v>0</v>
      </c>
      <c r="D385" s="2">
        <v>10.32</v>
      </c>
      <c r="Y385" s="1">
        <v>0</v>
      </c>
      <c r="Z385" s="1">
        <v>0</v>
      </c>
      <c r="AA385" s="1">
        <v>10.32</v>
      </c>
    </row>
    <row r="386" spans="1:27" x14ac:dyDescent="0.3">
      <c r="A386" s="4">
        <f t="shared" si="6"/>
        <v>7680</v>
      </c>
      <c r="B386" s="2">
        <v>0</v>
      </c>
      <c r="C386" s="2">
        <v>0</v>
      </c>
      <c r="D386" s="2">
        <v>10.32</v>
      </c>
      <c r="Y386" s="1">
        <v>0</v>
      </c>
      <c r="Z386" s="1">
        <v>0</v>
      </c>
      <c r="AA386" s="1">
        <v>7.93</v>
      </c>
    </row>
    <row r="387" spans="1:27" x14ac:dyDescent="0.3">
      <c r="A387" s="4">
        <f t="shared" si="6"/>
        <v>7700</v>
      </c>
      <c r="B387" s="2">
        <v>0</v>
      </c>
      <c r="C387" s="2">
        <v>0</v>
      </c>
      <c r="D387" s="2">
        <v>7.93</v>
      </c>
      <c r="Y387" s="1">
        <v>0</v>
      </c>
      <c r="Z387" s="1">
        <v>0</v>
      </c>
      <c r="AA387" s="1">
        <v>7.93</v>
      </c>
    </row>
    <row r="388" spans="1:27" x14ac:dyDescent="0.3">
      <c r="A388" s="4">
        <f t="shared" si="6"/>
        <v>7720</v>
      </c>
      <c r="B388" s="2">
        <v>0</v>
      </c>
      <c r="C388" s="2">
        <v>0</v>
      </c>
      <c r="D388" s="2">
        <v>7.93</v>
      </c>
      <c r="Y388" s="1">
        <v>0</v>
      </c>
      <c r="Z388" s="1">
        <v>0</v>
      </c>
      <c r="AA388" s="1">
        <v>7.93</v>
      </c>
    </row>
    <row r="389" spans="1:27" x14ac:dyDescent="0.3">
      <c r="A389" s="4">
        <f t="shared" si="6"/>
        <v>7740</v>
      </c>
      <c r="B389" s="2">
        <v>0</v>
      </c>
      <c r="C389" s="2">
        <v>0</v>
      </c>
      <c r="D389" s="2">
        <v>7.93</v>
      </c>
      <c r="Y389" s="1">
        <v>0</v>
      </c>
      <c r="Z389" s="1">
        <v>0</v>
      </c>
      <c r="AA389" s="1">
        <v>7.93</v>
      </c>
    </row>
    <row r="390" spans="1:27" x14ac:dyDescent="0.3">
      <c r="A390" s="4">
        <f t="shared" si="6"/>
        <v>7760</v>
      </c>
      <c r="B390" s="2">
        <v>0</v>
      </c>
      <c r="C390" s="2">
        <v>0</v>
      </c>
      <c r="D390" s="2">
        <v>7.93</v>
      </c>
      <c r="Y390" s="1">
        <v>0</v>
      </c>
      <c r="Z390" s="1">
        <v>0</v>
      </c>
      <c r="AA390" s="1">
        <v>4.55</v>
      </c>
    </row>
    <row r="391" spans="1:27" x14ac:dyDescent="0.3">
      <c r="A391" s="4">
        <f t="shared" si="6"/>
        <v>7780</v>
      </c>
      <c r="B391" s="2">
        <v>0</v>
      </c>
      <c r="C391" s="2">
        <v>0</v>
      </c>
      <c r="D391" s="2">
        <v>4.55</v>
      </c>
      <c r="Y391" s="1">
        <v>0</v>
      </c>
      <c r="Z391" s="1">
        <v>0</v>
      </c>
      <c r="AA391" s="1">
        <v>4.55</v>
      </c>
    </row>
    <row r="392" spans="1:27" x14ac:dyDescent="0.3">
      <c r="A392" s="4">
        <f t="shared" si="6"/>
        <v>7800</v>
      </c>
      <c r="B392" s="2">
        <v>0</v>
      </c>
      <c r="C392" s="2">
        <v>0</v>
      </c>
      <c r="D392" s="2">
        <v>4.55</v>
      </c>
      <c r="Y392" s="1">
        <v>0</v>
      </c>
      <c r="Z392" s="1">
        <v>0</v>
      </c>
      <c r="AA392" s="1">
        <v>4.55</v>
      </c>
    </row>
    <row r="393" spans="1:27" x14ac:dyDescent="0.3">
      <c r="A393" s="4">
        <f t="shared" si="6"/>
        <v>7820</v>
      </c>
      <c r="B393" s="2">
        <v>0</v>
      </c>
      <c r="C393" s="2">
        <v>0</v>
      </c>
      <c r="D393" s="2">
        <v>4.55</v>
      </c>
      <c r="Y393" s="1">
        <v>0</v>
      </c>
      <c r="Z393" s="1">
        <v>0</v>
      </c>
      <c r="AA393" s="1">
        <v>4.55</v>
      </c>
    </row>
    <row r="394" spans="1:27" x14ac:dyDescent="0.3">
      <c r="A394" s="4">
        <f t="shared" si="6"/>
        <v>7840</v>
      </c>
      <c r="B394" s="2">
        <v>0</v>
      </c>
      <c r="C394" s="2">
        <v>0</v>
      </c>
      <c r="D394" s="2">
        <v>4.55</v>
      </c>
      <c r="Y394" s="1">
        <v>0</v>
      </c>
      <c r="Z394" s="1">
        <v>0</v>
      </c>
      <c r="AA394" s="1">
        <v>4.55</v>
      </c>
    </row>
    <row r="395" spans="1:27" x14ac:dyDescent="0.3">
      <c r="A395" s="4">
        <f t="shared" si="6"/>
        <v>7860</v>
      </c>
      <c r="B395" s="2">
        <v>0</v>
      </c>
      <c r="C395" s="2">
        <v>0</v>
      </c>
      <c r="D395" s="2">
        <v>4.55</v>
      </c>
      <c r="Y395" s="1">
        <v>0</v>
      </c>
      <c r="Z395" s="1">
        <v>0</v>
      </c>
      <c r="AA395" s="1">
        <v>4.55</v>
      </c>
    </row>
    <row r="396" spans="1:27" x14ac:dyDescent="0.3">
      <c r="A396" s="4">
        <f t="shared" si="6"/>
        <v>7880</v>
      </c>
      <c r="B396" s="2">
        <v>0</v>
      </c>
      <c r="C396" s="2">
        <v>0</v>
      </c>
      <c r="D396" s="2">
        <v>4.55</v>
      </c>
      <c r="Y396" s="1">
        <v>0</v>
      </c>
      <c r="Z396" s="1">
        <v>0</v>
      </c>
      <c r="AA396" s="1">
        <v>4.55</v>
      </c>
    </row>
    <row r="397" spans="1:27" x14ac:dyDescent="0.3">
      <c r="A397" s="4">
        <f t="shared" si="6"/>
        <v>7900</v>
      </c>
      <c r="B397" s="2">
        <v>0</v>
      </c>
      <c r="C397" s="2">
        <v>0</v>
      </c>
      <c r="D397" s="2">
        <v>4.55</v>
      </c>
      <c r="Y397" s="1">
        <v>0</v>
      </c>
      <c r="Z397" s="1">
        <v>0</v>
      </c>
      <c r="AA397" s="1">
        <v>4.55</v>
      </c>
    </row>
    <row r="398" spans="1:27" x14ac:dyDescent="0.3">
      <c r="A398" s="4">
        <f t="shared" si="6"/>
        <v>7920</v>
      </c>
      <c r="B398" s="2">
        <v>0</v>
      </c>
      <c r="C398" s="2">
        <v>0</v>
      </c>
      <c r="D398" s="2">
        <v>4.55</v>
      </c>
      <c r="Y398" s="1">
        <v>0</v>
      </c>
      <c r="Z398" s="1">
        <v>0</v>
      </c>
      <c r="AA398" s="1">
        <v>4.55</v>
      </c>
    </row>
    <row r="399" spans="1:27" x14ac:dyDescent="0.3">
      <c r="A399" s="4">
        <f t="shared" si="6"/>
        <v>7940</v>
      </c>
      <c r="B399" s="2">
        <v>0</v>
      </c>
      <c r="C399" s="2">
        <v>0</v>
      </c>
      <c r="D399" s="2">
        <v>4.55</v>
      </c>
      <c r="Y399" s="1">
        <v>0</v>
      </c>
      <c r="Z399" s="1">
        <v>0</v>
      </c>
      <c r="AA399" s="1">
        <v>4.55</v>
      </c>
    </row>
    <row r="400" spans="1:27" x14ac:dyDescent="0.3">
      <c r="A400" s="4">
        <f t="shared" si="6"/>
        <v>7960</v>
      </c>
      <c r="B400" s="2">
        <v>0</v>
      </c>
      <c r="C400" s="2">
        <v>0</v>
      </c>
      <c r="D400" s="2">
        <v>4.55</v>
      </c>
      <c r="Y400" s="1">
        <v>30</v>
      </c>
      <c r="Z400" s="1">
        <v>0</v>
      </c>
      <c r="AA400" s="1">
        <v>4.55</v>
      </c>
    </row>
    <row r="401" spans="1:27" x14ac:dyDescent="0.3">
      <c r="A401" s="4">
        <f t="shared" si="6"/>
        <v>7980</v>
      </c>
      <c r="B401" s="2">
        <v>30</v>
      </c>
      <c r="C401" s="2">
        <v>0</v>
      </c>
      <c r="D401" s="2">
        <v>4.55</v>
      </c>
      <c r="Y401" s="1">
        <v>30</v>
      </c>
      <c r="Z401" s="1">
        <v>137.43</v>
      </c>
      <c r="AA401" s="1">
        <v>4.55</v>
      </c>
    </row>
    <row r="402" spans="1:27" x14ac:dyDescent="0.3">
      <c r="A402" s="4">
        <f t="shared" si="6"/>
        <v>8000</v>
      </c>
      <c r="B402" s="2">
        <v>30</v>
      </c>
      <c r="C402" s="2">
        <v>137.43</v>
      </c>
      <c r="D402" s="2">
        <v>4.55</v>
      </c>
      <c r="Y402" s="1">
        <v>30</v>
      </c>
      <c r="Z402" s="1">
        <v>147.61000000000001</v>
      </c>
      <c r="AA402" s="1">
        <v>1.51</v>
      </c>
    </row>
    <row r="403" spans="1:27" x14ac:dyDescent="0.3">
      <c r="A403" s="4">
        <f t="shared" si="6"/>
        <v>8020</v>
      </c>
      <c r="B403" s="2">
        <v>30</v>
      </c>
      <c r="C403" s="2">
        <v>147.61000000000001</v>
      </c>
      <c r="D403" s="2">
        <v>1.51</v>
      </c>
      <c r="Y403" s="1">
        <v>30</v>
      </c>
      <c r="Z403" s="1">
        <v>174.23</v>
      </c>
      <c r="AA403" s="1">
        <v>1.51</v>
      </c>
    </row>
    <row r="404" spans="1:27" x14ac:dyDescent="0.3">
      <c r="A404" s="4">
        <f t="shared" si="6"/>
        <v>8040</v>
      </c>
      <c r="B404" s="2">
        <v>30</v>
      </c>
      <c r="C404" s="2">
        <v>174.23</v>
      </c>
      <c r="D404" s="2">
        <v>1.51</v>
      </c>
      <c r="Y404" s="1">
        <v>30</v>
      </c>
      <c r="Z404" s="1">
        <v>106.93</v>
      </c>
      <c r="AA404" s="1">
        <v>21.81</v>
      </c>
    </row>
    <row r="405" spans="1:27" x14ac:dyDescent="0.3">
      <c r="A405" s="4">
        <f t="shared" si="6"/>
        <v>8060</v>
      </c>
      <c r="B405" s="2">
        <v>30</v>
      </c>
      <c r="C405" s="2">
        <v>106.93</v>
      </c>
      <c r="D405" s="2">
        <v>21.81</v>
      </c>
      <c r="Y405" s="1">
        <v>30</v>
      </c>
      <c r="Z405" s="1">
        <v>81.569999999999993</v>
      </c>
      <c r="AA405" s="1">
        <v>22.97</v>
      </c>
    </row>
    <row r="406" spans="1:27" x14ac:dyDescent="0.3">
      <c r="A406" s="4">
        <f t="shared" si="6"/>
        <v>8080</v>
      </c>
      <c r="B406" s="2">
        <v>30</v>
      </c>
      <c r="C406" s="2">
        <v>81.569999999999993</v>
      </c>
      <c r="D406" s="2">
        <v>22.97</v>
      </c>
      <c r="Y406" s="1">
        <v>30</v>
      </c>
      <c r="Z406" s="1">
        <v>78.58</v>
      </c>
      <c r="AA406" s="1">
        <v>23.52</v>
      </c>
    </row>
    <row r="407" spans="1:27" x14ac:dyDescent="0.3">
      <c r="A407" s="4">
        <f t="shared" si="6"/>
        <v>8100</v>
      </c>
      <c r="B407" s="2">
        <v>30</v>
      </c>
      <c r="C407" s="2">
        <v>78.58</v>
      </c>
      <c r="D407" s="2">
        <v>23.52</v>
      </c>
      <c r="Y407" s="1">
        <v>30</v>
      </c>
      <c r="Z407" s="1">
        <v>78.400000000000006</v>
      </c>
      <c r="AA407" s="1">
        <v>24.33</v>
      </c>
    </row>
    <row r="408" spans="1:27" x14ac:dyDescent="0.3">
      <c r="A408" s="4">
        <f t="shared" si="6"/>
        <v>8120</v>
      </c>
      <c r="B408" s="2">
        <v>30</v>
      </c>
      <c r="C408" s="2">
        <v>78.400000000000006</v>
      </c>
      <c r="D408" s="2">
        <v>24.33</v>
      </c>
      <c r="Y408" s="1">
        <v>30</v>
      </c>
      <c r="Z408" s="1">
        <v>76.64</v>
      </c>
      <c r="AA408" s="1">
        <v>24.78</v>
      </c>
    </row>
    <row r="409" spans="1:27" x14ac:dyDescent="0.3">
      <c r="A409" s="4">
        <f t="shared" si="6"/>
        <v>8140</v>
      </c>
      <c r="B409" s="2">
        <v>30</v>
      </c>
      <c r="C409" s="2">
        <v>76.64</v>
      </c>
      <c r="D409" s="2">
        <v>24.78</v>
      </c>
      <c r="Y409" s="1">
        <v>30</v>
      </c>
      <c r="Z409" s="1">
        <v>76.48</v>
      </c>
      <c r="AA409" s="1">
        <v>25.23</v>
      </c>
    </row>
    <row r="410" spans="1:27" x14ac:dyDescent="0.3">
      <c r="A410" s="4">
        <f t="shared" si="6"/>
        <v>8160</v>
      </c>
      <c r="B410" s="2">
        <v>30</v>
      </c>
      <c r="C410" s="2">
        <v>76.48</v>
      </c>
      <c r="D410" s="2">
        <v>25.23</v>
      </c>
      <c r="Y410" s="1">
        <v>30</v>
      </c>
      <c r="Z410" s="1">
        <v>76.12</v>
      </c>
      <c r="AA410" s="1">
        <v>25.78</v>
      </c>
    </row>
    <row r="411" spans="1:27" x14ac:dyDescent="0.3">
      <c r="A411" s="4">
        <f t="shared" si="6"/>
        <v>8180</v>
      </c>
      <c r="B411" s="2">
        <v>30</v>
      </c>
      <c r="C411" s="2">
        <v>76.12</v>
      </c>
      <c r="D411" s="2">
        <v>25.78</v>
      </c>
      <c r="Y411" s="1">
        <v>30</v>
      </c>
      <c r="Z411" s="1">
        <v>75.05</v>
      </c>
      <c r="AA411" s="1">
        <v>25.84</v>
      </c>
    </row>
    <row r="412" spans="1:27" x14ac:dyDescent="0.3">
      <c r="A412" s="4">
        <f t="shared" si="6"/>
        <v>8200</v>
      </c>
      <c r="B412" s="2">
        <v>30</v>
      </c>
      <c r="C412" s="2">
        <v>75.05</v>
      </c>
      <c r="D412" s="2">
        <v>25.84</v>
      </c>
      <c r="Y412" s="1">
        <v>30</v>
      </c>
      <c r="Z412" s="1">
        <v>76.42</v>
      </c>
      <c r="AA412" s="1">
        <v>26.44</v>
      </c>
    </row>
    <row r="413" spans="1:27" x14ac:dyDescent="0.3">
      <c r="A413" s="4">
        <f t="shared" si="6"/>
        <v>8220</v>
      </c>
      <c r="B413" s="2">
        <v>30</v>
      </c>
      <c r="C413" s="2">
        <v>76.42</v>
      </c>
      <c r="D413" s="2">
        <v>26.44</v>
      </c>
      <c r="Y413" s="1">
        <v>30</v>
      </c>
      <c r="Z413" s="1">
        <v>74.84</v>
      </c>
      <c r="AA413" s="1">
        <v>26.6</v>
      </c>
    </row>
    <row r="414" spans="1:27" x14ac:dyDescent="0.3">
      <c r="A414" s="4">
        <f t="shared" si="6"/>
        <v>8240</v>
      </c>
      <c r="B414" s="2">
        <v>30</v>
      </c>
      <c r="C414" s="2">
        <v>74.84</v>
      </c>
      <c r="D414" s="2">
        <v>26.6</v>
      </c>
      <c r="Y414" s="1">
        <v>30</v>
      </c>
      <c r="Z414" s="1">
        <v>75.42</v>
      </c>
      <c r="AA414" s="1">
        <v>26.93</v>
      </c>
    </row>
    <row r="415" spans="1:27" x14ac:dyDescent="0.3">
      <c r="A415" s="4">
        <f t="shared" si="6"/>
        <v>8260</v>
      </c>
      <c r="B415" s="2">
        <v>30</v>
      </c>
      <c r="C415" s="2">
        <v>75.42</v>
      </c>
      <c r="D415" s="2">
        <v>26.93</v>
      </c>
      <c r="Y415" s="1">
        <v>30</v>
      </c>
      <c r="Z415" s="1">
        <v>75</v>
      </c>
      <c r="AA415" s="1">
        <v>26.87</v>
      </c>
    </row>
    <row r="416" spans="1:27" x14ac:dyDescent="0.3">
      <c r="A416" s="4">
        <f t="shared" si="6"/>
        <v>8280</v>
      </c>
      <c r="B416" s="2">
        <v>30</v>
      </c>
      <c r="C416" s="2">
        <v>75</v>
      </c>
      <c r="D416" s="2">
        <v>26.87</v>
      </c>
      <c r="Y416" s="1">
        <v>30</v>
      </c>
      <c r="Z416" s="1">
        <v>76.53</v>
      </c>
      <c r="AA416" s="1">
        <v>27.25</v>
      </c>
    </row>
    <row r="417" spans="1:27" x14ac:dyDescent="0.3">
      <c r="A417" s="4">
        <f t="shared" si="6"/>
        <v>8300</v>
      </c>
      <c r="B417" s="2">
        <v>30</v>
      </c>
      <c r="C417" s="2">
        <v>76.53</v>
      </c>
      <c r="D417" s="2">
        <v>27.25</v>
      </c>
      <c r="Y417" s="1">
        <v>30</v>
      </c>
      <c r="Z417" s="1">
        <v>75.73</v>
      </c>
      <c r="AA417" s="1">
        <v>27.31</v>
      </c>
    </row>
    <row r="418" spans="1:27" x14ac:dyDescent="0.3">
      <c r="A418" s="4">
        <f t="shared" si="6"/>
        <v>8320</v>
      </c>
      <c r="B418" s="2">
        <v>30</v>
      </c>
      <c r="C418" s="2">
        <v>75.73</v>
      </c>
      <c r="D418" s="2">
        <v>27.31</v>
      </c>
      <c r="Y418" s="1">
        <v>30</v>
      </c>
      <c r="Z418" s="1">
        <v>76.52</v>
      </c>
      <c r="AA418" s="1">
        <v>27.82</v>
      </c>
    </row>
    <row r="419" spans="1:27" x14ac:dyDescent="0.3">
      <c r="A419" s="4">
        <f t="shared" si="6"/>
        <v>8340</v>
      </c>
      <c r="B419" s="2">
        <v>30</v>
      </c>
      <c r="C419" s="2">
        <v>76.52</v>
      </c>
      <c r="D419" s="2">
        <v>27.82</v>
      </c>
      <c r="Y419" s="1">
        <v>30</v>
      </c>
      <c r="Z419" s="1">
        <v>74.849999999999994</v>
      </c>
      <c r="AA419" s="1">
        <v>27.9</v>
      </c>
    </row>
    <row r="420" spans="1:27" x14ac:dyDescent="0.3">
      <c r="A420" s="4">
        <f t="shared" si="6"/>
        <v>8360</v>
      </c>
      <c r="B420" s="2">
        <v>30</v>
      </c>
      <c r="C420" s="2">
        <v>74.849999999999994</v>
      </c>
      <c r="D420" s="2">
        <v>27.9</v>
      </c>
      <c r="Y420" s="1">
        <v>30</v>
      </c>
      <c r="Z420" s="1">
        <v>75.260000000000005</v>
      </c>
      <c r="AA420" s="1">
        <v>27.89</v>
      </c>
    </row>
    <row r="421" spans="1:27" x14ac:dyDescent="0.3">
      <c r="A421" s="4">
        <f t="shared" si="6"/>
        <v>8380</v>
      </c>
      <c r="B421" s="2">
        <v>30</v>
      </c>
      <c r="C421" s="2">
        <v>75.260000000000005</v>
      </c>
      <c r="D421" s="2">
        <v>27.89</v>
      </c>
      <c r="Y421" s="1">
        <v>30</v>
      </c>
      <c r="Z421" s="1">
        <v>76.19</v>
      </c>
      <c r="AA421" s="1">
        <v>28.05</v>
      </c>
    </row>
    <row r="422" spans="1:27" x14ac:dyDescent="0.3">
      <c r="A422" s="4">
        <f t="shared" si="6"/>
        <v>8400</v>
      </c>
      <c r="B422" s="2">
        <v>30</v>
      </c>
      <c r="C422" s="2">
        <v>76.19</v>
      </c>
      <c r="D422" s="2">
        <v>28.05</v>
      </c>
      <c r="Y422" s="1">
        <v>30</v>
      </c>
      <c r="Z422" s="1">
        <v>76.150000000000006</v>
      </c>
      <c r="AA422" s="1">
        <v>28.41</v>
      </c>
    </row>
    <row r="423" spans="1:27" x14ac:dyDescent="0.3">
      <c r="A423" s="4">
        <f t="shared" si="6"/>
        <v>8420</v>
      </c>
      <c r="B423" s="2">
        <v>30</v>
      </c>
      <c r="C423" s="2">
        <v>76.150000000000006</v>
      </c>
      <c r="D423" s="2">
        <v>28.41</v>
      </c>
      <c r="Y423" s="1">
        <v>30</v>
      </c>
      <c r="Z423" s="1">
        <v>74.989999999999995</v>
      </c>
      <c r="AA423" s="1">
        <v>28.61</v>
      </c>
    </row>
    <row r="424" spans="1:27" x14ac:dyDescent="0.3">
      <c r="A424" s="4">
        <f t="shared" si="6"/>
        <v>8440</v>
      </c>
      <c r="B424" s="2">
        <v>30</v>
      </c>
      <c r="C424" s="2">
        <v>74.989999999999995</v>
      </c>
      <c r="D424" s="2">
        <v>28.61</v>
      </c>
      <c r="Y424" s="1">
        <v>30</v>
      </c>
      <c r="Z424" s="1">
        <v>74.47</v>
      </c>
      <c r="AA424" s="1">
        <v>28.45</v>
      </c>
    </row>
    <row r="425" spans="1:27" x14ac:dyDescent="0.3">
      <c r="A425" s="4">
        <f t="shared" si="6"/>
        <v>8460</v>
      </c>
      <c r="B425" s="2">
        <v>30</v>
      </c>
      <c r="C425" s="2">
        <v>74.47</v>
      </c>
      <c r="D425" s="2">
        <v>28.45</v>
      </c>
      <c r="Y425" s="1">
        <v>30</v>
      </c>
      <c r="Z425" s="1">
        <v>75.94</v>
      </c>
      <c r="AA425" s="1">
        <v>28.71</v>
      </c>
    </row>
    <row r="426" spans="1:27" x14ac:dyDescent="0.3">
      <c r="A426" s="4">
        <f t="shared" si="6"/>
        <v>8480</v>
      </c>
      <c r="B426" s="2">
        <v>30</v>
      </c>
      <c r="C426" s="2">
        <v>75.94</v>
      </c>
      <c r="D426" s="2">
        <v>28.71</v>
      </c>
      <c r="Y426" s="1">
        <v>30</v>
      </c>
      <c r="Z426" s="1">
        <v>75.2</v>
      </c>
      <c r="AA426" s="1">
        <v>28.71</v>
      </c>
    </row>
    <row r="427" spans="1:27" x14ac:dyDescent="0.3">
      <c r="A427" s="4">
        <f t="shared" si="6"/>
        <v>8500</v>
      </c>
      <c r="B427" s="2">
        <v>30</v>
      </c>
      <c r="C427" s="2">
        <v>75.2</v>
      </c>
      <c r="D427" s="2">
        <v>28.71</v>
      </c>
      <c r="Y427" s="1">
        <v>30</v>
      </c>
      <c r="Z427" s="1">
        <v>75.67</v>
      </c>
      <c r="AA427" s="1">
        <v>29.04</v>
      </c>
    </row>
    <row r="428" spans="1:27" x14ac:dyDescent="0.3">
      <c r="A428" s="4">
        <f t="shared" si="6"/>
        <v>8520</v>
      </c>
      <c r="B428" s="2">
        <v>30</v>
      </c>
      <c r="C428" s="2">
        <v>75.67</v>
      </c>
      <c r="D428" s="2">
        <v>29.04</v>
      </c>
      <c r="Y428" s="1">
        <v>30</v>
      </c>
      <c r="Z428" s="1">
        <v>74.400000000000006</v>
      </c>
      <c r="AA428" s="1">
        <v>29.15</v>
      </c>
    </row>
    <row r="429" spans="1:27" x14ac:dyDescent="0.3">
      <c r="A429" s="4">
        <f t="shared" si="6"/>
        <v>8540</v>
      </c>
      <c r="B429" s="2">
        <v>30</v>
      </c>
      <c r="C429" s="2">
        <v>74.400000000000006</v>
      </c>
      <c r="D429" s="2">
        <v>29.15</v>
      </c>
      <c r="Y429" s="1">
        <v>30</v>
      </c>
      <c r="Z429" s="1">
        <v>74.23</v>
      </c>
      <c r="AA429" s="1">
        <v>29.04</v>
      </c>
    </row>
    <row r="430" spans="1:27" x14ac:dyDescent="0.3">
      <c r="A430" s="4">
        <f t="shared" si="6"/>
        <v>8560</v>
      </c>
      <c r="B430" s="2">
        <v>30</v>
      </c>
      <c r="C430" s="2">
        <v>74.23</v>
      </c>
      <c r="D430" s="2">
        <v>29.04</v>
      </c>
      <c r="Y430" s="1">
        <v>30</v>
      </c>
      <c r="Z430" s="1">
        <v>75.17</v>
      </c>
      <c r="AA430" s="1">
        <v>29.35</v>
      </c>
    </row>
    <row r="431" spans="1:27" x14ac:dyDescent="0.3">
      <c r="A431" s="4">
        <f t="shared" si="6"/>
        <v>8580</v>
      </c>
      <c r="B431" s="2">
        <v>30</v>
      </c>
      <c r="C431" s="2">
        <v>75.17</v>
      </c>
      <c r="D431" s="2">
        <v>29.35</v>
      </c>
      <c r="Y431" s="1">
        <v>30</v>
      </c>
      <c r="Z431" s="1">
        <v>73.84</v>
      </c>
      <c r="AA431" s="1">
        <v>29.27</v>
      </c>
    </row>
    <row r="432" spans="1:27" x14ac:dyDescent="0.3">
      <c r="A432" s="4">
        <f t="shared" si="6"/>
        <v>8600</v>
      </c>
      <c r="B432" s="2">
        <v>30</v>
      </c>
      <c r="C432" s="2">
        <v>73.84</v>
      </c>
      <c r="D432" s="2">
        <v>29.27</v>
      </c>
      <c r="Y432" s="1">
        <v>30</v>
      </c>
      <c r="Z432" s="1">
        <v>74.56</v>
      </c>
      <c r="AA432" s="1">
        <v>29.19</v>
      </c>
    </row>
    <row r="433" spans="1:27" x14ac:dyDescent="0.3">
      <c r="A433" s="4">
        <f t="shared" si="6"/>
        <v>8620</v>
      </c>
      <c r="B433" s="2">
        <v>30</v>
      </c>
      <c r="C433" s="2">
        <v>74.56</v>
      </c>
      <c r="D433" s="2">
        <v>29.19</v>
      </c>
      <c r="Y433" s="1">
        <v>30</v>
      </c>
      <c r="Z433" s="1">
        <v>75.25</v>
      </c>
      <c r="AA433" s="1">
        <v>29.02</v>
      </c>
    </row>
    <row r="434" spans="1:27" x14ac:dyDescent="0.3">
      <c r="A434" s="4">
        <f t="shared" si="6"/>
        <v>8640</v>
      </c>
      <c r="B434" s="2">
        <v>30</v>
      </c>
      <c r="C434" s="2">
        <v>75.25</v>
      </c>
      <c r="D434" s="2">
        <v>29.02</v>
      </c>
      <c r="Y434" s="1">
        <v>30</v>
      </c>
      <c r="Z434" s="1">
        <v>75.12</v>
      </c>
      <c r="AA434" s="1">
        <v>29.21</v>
      </c>
    </row>
    <row r="435" spans="1:27" x14ac:dyDescent="0.3">
      <c r="A435" s="4">
        <f t="shared" si="6"/>
        <v>8660</v>
      </c>
      <c r="B435" s="2">
        <v>30</v>
      </c>
      <c r="C435" s="2">
        <v>75.12</v>
      </c>
      <c r="D435" s="2">
        <v>29.21</v>
      </c>
      <c r="Y435" s="1">
        <v>30</v>
      </c>
      <c r="Z435" s="1">
        <v>75.760000000000005</v>
      </c>
      <c r="AA435" s="1">
        <v>29.51</v>
      </c>
    </row>
    <row r="436" spans="1:27" x14ac:dyDescent="0.3">
      <c r="A436" s="4">
        <f t="shared" si="6"/>
        <v>8680</v>
      </c>
      <c r="B436" s="2">
        <v>30</v>
      </c>
      <c r="C436" s="2">
        <v>75.760000000000005</v>
      </c>
      <c r="D436" s="2">
        <v>29.51</v>
      </c>
      <c r="Y436" s="1">
        <v>30</v>
      </c>
      <c r="Z436" s="1">
        <v>74.489999999999995</v>
      </c>
      <c r="AA436" s="1">
        <v>29.49</v>
      </c>
    </row>
    <row r="437" spans="1:27" x14ac:dyDescent="0.3">
      <c r="A437" s="4">
        <f t="shared" si="6"/>
        <v>8700</v>
      </c>
      <c r="B437" s="2">
        <v>30</v>
      </c>
      <c r="C437" s="2">
        <v>74.489999999999995</v>
      </c>
      <c r="D437" s="2">
        <v>29.49</v>
      </c>
      <c r="Y437" s="1">
        <v>30</v>
      </c>
      <c r="Z437" s="1">
        <v>74.790000000000006</v>
      </c>
      <c r="AA437" s="1">
        <v>29.53</v>
      </c>
    </row>
    <row r="438" spans="1:27" x14ac:dyDescent="0.3">
      <c r="A438" s="4">
        <f t="shared" si="6"/>
        <v>8720</v>
      </c>
      <c r="B438" s="2">
        <v>30</v>
      </c>
      <c r="C438" s="2">
        <v>74.790000000000006</v>
      </c>
      <c r="D438" s="2">
        <v>29.53</v>
      </c>
      <c r="Y438" s="1">
        <v>30</v>
      </c>
      <c r="Z438" s="1">
        <v>74.790000000000006</v>
      </c>
      <c r="AA438" s="1">
        <v>29.57</v>
      </c>
    </row>
    <row r="439" spans="1:27" x14ac:dyDescent="0.3">
      <c r="A439" s="4">
        <f t="shared" si="6"/>
        <v>8740</v>
      </c>
      <c r="B439" s="2">
        <v>30</v>
      </c>
      <c r="C439" s="2">
        <v>74.790000000000006</v>
      </c>
      <c r="D439" s="2">
        <v>29.57</v>
      </c>
      <c r="Y439" s="1">
        <v>30</v>
      </c>
      <c r="Z439" s="1">
        <v>74.72</v>
      </c>
      <c r="AA439" s="1">
        <v>29.59</v>
      </c>
    </row>
    <row r="440" spans="1:27" x14ac:dyDescent="0.3">
      <c r="A440" s="4">
        <f t="shared" si="6"/>
        <v>8760</v>
      </c>
      <c r="B440" s="2">
        <v>30</v>
      </c>
      <c r="C440" s="2">
        <v>74.72</v>
      </c>
      <c r="D440" s="2">
        <v>29.59</v>
      </c>
      <c r="Y440" s="1">
        <v>30</v>
      </c>
      <c r="Z440" s="1">
        <v>74.790000000000006</v>
      </c>
      <c r="AA440" s="1">
        <v>29.63</v>
      </c>
    </row>
    <row r="441" spans="1:27" x14ac:dyDescent="0.3">
      <c r="A441" s="4">
        <f t="shared" si="6"/>
        <v>8780</v>
      </c>
      <c r="B441" s="2">
        <v>30</v>
      </c>
      <c r="C441" s="2">
        <v>74.790000000000006</v>
      </c>
      <c r="D441" s="2">
        <v>29.63</v>
      </c>
      <c r="Y441" s="1">
        <v>30</v>
      </c>
      <c r="Z441" s="1">
        <v>74.739999999999995</v>
      </c>
      <c r="AA441" s="1">
        <v>29.35</v>
      </c>
    </row>
    <row r="442" spans="1:27" x14ac:dyDescent="0.3">
      <c r="A442" s="4">
        <f t="shared" si="6"/>
        <v>8800</v>
      </c>
      <c r="B442" s="2">
        <v>30</v>
      </c>
      <c r="C442" s="2">
        <v>74.739999999999995</v>
      </c>
      <c r="D442" s="2">
        <v>29.35</v>
      </c>
      <c r="Y442" s="1">
        <v>30</v>
      </c>
      <c r="Z442" s="1">
        <v>76.44</v>
      </c>
      <c r="AA442" s="1">
        <v>29.47</v>
      </c>
    </row>
    <row r="443" spans="1:27" x14ac:dyDescent="0.3">
      <c r="A443" s="4">
        <f t="shared" si="6"/>
        <v>8820</v>
      </c>
      <c r="B443" s="2">
        <v>30</v>
      </c>
      <c r="C443" s="2">
        <v>76.44</v>
      </c>
      <c r="D443" s="2">
        <v>29.47</v>
      </c>
      <c r="Y443" s="1">
        <v>30</v>
      </c>
      <c r="Z443" s="1">
        <v>76.03</v>
      </c>
      <c r="AA443" s="1">
        <v>29.64</v>
      </c>
    </row>
    <row r="444" spans="1:27" x14ac:dyDescent="0.3">
      <c r="A444" s="4">
        <f t="shared" si="6"/>
        <v>8840</v>
      </c>
      <c r="B444" s="2">
        <v>30</v>
      </c>
      <c r="C444" s="2">
        <v>76.03</v>
      </c>
      <c r="D444" s="2">
        <v>29.64</v>
      </c>
      <c r="Y444" s="1">
        <v>30</v>
      </c>
      <c r="Z444" s="1">
        <v>75.31</v>
      </c>
      <c r="AA444" s="1">
        <v>29.86</v>
      </c>
    </row>
    <row r="445" spans="1:27" x14ac:dyDescent="0.3">
      <c r="A445" s="4">
        <f t="shared" si="6"/>
        <v>8860</v>
      </c>
      <c r="B445" s="2">
        <v>30</v>
      </c>
      <c r="C445" s="2">
        <v>75.31</v>
      </c>
      <c r="D445" s="2">
        <v>29.86</v>
      </c>
      <c r="Y445" s="1">
        <v>30</v>
      </c>
      <c r="Z445" s="1">
        <v>74.3</v>
      </c>
      <c r="AA445" s="1">
        <v>29.88</v>
      </c>
    </row>
    <row r="446" spans="1:27" x14ac:dyDescent="0.3">
      <c r="A446" s="4">
        <f t="shared" si="6"/>
        <v>8880</v>
      </c>
      <c r="B446" s="2">
        <v>30</v>
      </c>
      <c r="C446" s="2">
        <v>74.3</v>
      </c>
      <c r="D446" s="2">
        <v>29.88</v>
      </c>
      <c r="Y446" s="1">
        <v>30</v>
      </c>
      <c r="Z446" s="1">
        <v>74.2</v>
      </c>
      <c r="AA446" s="1">
        <v>29.59</v>
      </c>
    </row>
    <row r="447" spans="1:27" x14ac:dyDescent="0.3">
      <c r="A447" s="4">
        <f t="shared" si="6"/>
        <v>8900</v>
      </c>
      <c r="B447" s="2">
        <v>30</v>
      </c>
      <c r="C447" s="2">
        <v>74.2</v>
      </c>
      <c r="D447" s="2">
        <v>29.59</v>
      </c>
      <c r="Y447" s="1">
        <v>30</v>
      </c>
      <c r="Z447" s="1">
        <v>75.819999999999993</v>
      </c>
      <c r="AA447" s="1">
        <v>29.88</v>
      </c>
    </row>
    <row r="448" spans="1:27" x14ac:dyDescent="0.3">
      <c r="A448" s="4">
        <f t="shared" si="6"/>
        <v>8920</v>
      </c>
      <c r="B448" s="2">
        <v>30</v>
      </c>
      <c r="C448" s="2">
        <v>75.819999999999993</v>
      </c>
      <c r="D448" s="2">
        <v>29.88</v>
      </c>
      <c r="Y448" s="1">
        <v>30</v>
      </c>
      <c r="Z448" s="1">
        <v>74.41</v>
      </c>
      <c r="AA448" s="1">
        <v>29.89</v>
      </c>
    </row>
    <row r="449" spans="1:27" x14ac:dyDescent="0.3">
      <c r="A449" s="4">
        <f t="shared" ref="A449:A451" si="7">IF(ISNUMBER(A448),A448+20,0)</f>
        <v>8940</v>
      </c>
      <c r="B449" s="2">
        <v>30</v>
      </c>
      <c r="C449" s="2">
        <v>74.41</v>
      </c>
      <c r="D449" s="2">
        <v>29.89</v>
      </c>
      <c r="Y449" s="1">
        <v>30</v>
      </c>
      <c r="Z449" s="1">
        <v>74.400000000000006</v>
      </c>
      <c r="AA449" s="1">
        <v>29.86</v>
      </c>
    </row>
    <row r="450" spans="1:27" x14ac:dyDescent="0.3">
      <c r="A450" s="4">
        <f t="shared" si="7"/>
        <v>8960</v>
      </c>
      <c r="B450" s="2">
        <v>30</v>
      </c>
      <c r="C450" s="2">
        <v>74.400000000000006</v>
      </c>
      <c r="D450" s="2">
        <v>29.86</v>
      </c>
      <c r="Y450" s="1">
        <v>30</v>
      </c>
      <c r="Z450" s="1">
        <v>76.33</v>
      </c>
      <c r="AA450" s="1">
        <v>29.57</v>
      </c>
    </row>
    <row r="451" spans="1:27" x14ac:dyDescent="0.3">
      <c r="A451" s="4">
        <f t="shared" si="7"/>
        <v>8980</v>
      </c>
      <c r="B451" s="2">
        <v>30</v>
      </c>
      <c r="C451" s="2">
        <v>76.33</v>
      </c>
      <c r="D451" s="2">
        <v>29.57</v>
      </c>
      <c r="Y451" s="1">
        <v>30</v>
      </c>
      <c r="Z451" s="1">
        <v>76.36</v>
      </c>
      <c r="AA451" s="1">
        <v>29.67</v>
      </c>
    </row>
  </sheetData>
  <pageMargins left="0.7" right="0.7" top="0.75" bottom="0.75" header="0.3" footer="0.3"/>
  <headerFooter>
    <oddFooter>&amp;C_x000D_&amp;1#&amp;"Calibri"&amp;6&amp;K626469 General</oddFooter>
  </headerFooter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1C8F-4F05-4BA2-BA5F-3700D6C2F113}">
  <dimension ref="A1:AA451"/>
  <sheetViews>
    <sheetView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B2" sqref="B2:D403"/>
    </sheetView>
  </sheetViews>
  <sheetFormatPr baseColWidth="10" defaultRowHeight="14.4" x14ac:dyDescent="0.3"/>
  <cols>
    <col min="1" max="1" width="11.5546875" style="1"/>
    <col min="2" max="2" width="18.6640625" style="3" bestFit="1" customWidth="1"/>
    <col min="3" max="3" width="12.88671875" style="3" customWidth="1"/>
    <col min="4" max="4" width="11.5546875" style="3"/>
    <col min="5" max="16384" width="11.5546875" style="1"/>
  </cols>
  <sheetData>
    <row r="1" spans="1:27" x14ac:dyDescent="0.3">
      <c r="A1" s="2" t="s">
        <v>10</v>
      </c>
      <c r="B1" s="2" t="s">
        <v>0</v>
      </c>
      <c r="C1" s="2" t="s">
        <v>1</v>
      </c>
      <c r="D1" s="2" t="s">
        <v>2</v>
      </c>
      <c r="F1" s="1" t="s">
        <v>3</v>
      </c>
      <c r="G1" s="1">
        <v>5</v>
      </c>
      <c r="Y1" s="1">
        <v>0</v>
      </c>
      <c r="Z1" s="1">
        <v>0</v>
      </c>
      <c r="AA1" s="1">
        <v>0.36</v>
      </c>
    </row>
    <row r="2" spans="1:27" x14ac:dyDescent="0.3">
      <c r="A2" s="2">
        <f t="shared" ref="A2:A65" si="0">IF(ISNUMBER(A1),A1+20,0)</f>
        <v>0</v>
      </c>
      <c r="B2" s="2">
        <v>0</v>
      </c>
      <c r="C2" s="2">
        <v>0</v>
      </c>
      <c r="D2" s="2">
        <v>0.36</v>
      </c>
      <c r="F2" s="1" t="s">
        <v>4</v>
      </c>
      <c r="G2" s="1">
        <v>20</v>
      </c>
      <c r="Y2" s="1">
        <v>0</v>
      </c>
      <c r="Z2" s="1">
        <v>0</v>
      </c>
      <c r="AA2" s="1">
        <v>0.36</v>
      </c>
    </row>
    <row r="3" spans="1:27" x14ac:dyDescent="0.3">
      <c r="A3" s="2">
        <f t="shared" si="0"/>
        <v>20</v>
      </c>
      <c r="B3" s="2">
        <v>0</v>
      </c>
      <c r="C3" s="2">
        <v>0</v>
      </c>
      <c r="D3" s="2">
        <v>0.36</v>
      </c>
      <c r="F3" s="1" t="s">
        <v>5</v>
      </c>
      <c r="G3" s="1">
        <v>0</v>
      </c>
      <c r="Y3" s="1">
        <v>0</v>
      </c>
      <c r="Z3" s="1">
        <v>0</v>
      </c>
      <c r="AA3" s="1">
        <v>0.36</v>
      </c>
    </row>
    <row r="4" spans="1:27" x14ac:dyDescent="0.3">
      <c r="A4" s="2">
        <f t="shared" si="0"/>
        <v>40</v>
      </c>
      <c r="B4" s="2">
        <v>0</v>
      </c>
      <c r="C4" s="2">
        <v>0</v>
      </c>
      <c r="D4" s="2">
        <v>0.36</v>
      </c>
      <c r="F4" s="1" t="s">
        <v>8</v>
      </c>
      <c r="G4" s="1" t="s">
        <v>7</v>
      </c>
      <c r="Y4" s="1">
        <v>0</v>
      </c>
      <c r="Z4" s="1">
        <v>0</v>
      </c>
      <c r="AA4" s="1">
        <v>0.36</v>
      </c>
    </row>
    <row r="5" spans="1:27" x14ac:dyDescent="0.3">
      <c r="A5" s="2">
        <f t="shared" si="0"/>
        <v>60</v>
      </c>
      <c r="B5" s="2">
        <v>0</v>
      </c>
      <c r="C5" s="2">
        <v>0</v>
      </c>
      <c r="D5" s="2">
        <v>0.36</v>
      </c>
      <c r="F5" s="1" t="s">
        <v>9</v>
      </c>
      <c r="Y5" s="1">
        <v>0</v>
      </c>
      <c r="Z5" s="1">
        <v>0</v>
      </c>
      <c r="AA5" s="1">
        <v>0.36</v>
      </c>
    </row>
    <row r="6" spans="1:27" x14ac:dyDescent="0.3">
      <c r="A6" s="2">
        <f t="shared" si="0"/>
        <v>80</v>
      </c>
      <c r="B6" s="2">
        <v>0</v>
      </c>
      <c r="C6" s="2">
        <v>0</v>
      </c>
      <c r="D6" s="2">
        <v>0.36</v>
      </c>
      <c r="F6" s="1" t="s">
        <v>11</v>
      </c>
      <c r="Y6" s="1">
        <v>0</v>
      </c>
      <c r="Z6" s="1">
        <v>0</v>
      </c>
      <c r="AA6" s="1">
        <v>0.36</v>
      </c>
    </row>
    <row r="7" spans="1:27" x14ac:dyDescent="0.3">
      <c r="A7" s="2">
        <f t="shared" si="0"/>
        <v>100</v>
      </c>
      <c r="B7" s="2">
        <v>0</v>
      </c>
      <c r="C7" s="2">
        <v>0</v>
      </c>
      <c r="D7" s="2">
        <v>0.36</v>
      </c>
      <c r="Y7" s="1">
        <v>0</v>
      </c>
      <c r="Z7" s="1">
        <v>0</v>
      </c>
      <c r="AA7" s="1">
        <v>0.36</v>
      </c>
    </row>
    <row r="8" spans="1:27" x14ac:dyDescent="0.3">
      <c r="A8" s="2">
        <f t="shared" si="0"/>
        <v>120</v>
      </c>
      <c r="B8" s="2">
        <v>0</v>
      </c>
      <c r="C8" s="2">
        <v>0</v>
      </c>
      <c r="D8" s="2">
        <v>0.36</v>
      </c>
      <c r="Y8" s="1">
        <v>0</v>
      </c>
      <c r="Z8" s="1">
        <v>0</v>
      </c>
      <c r="AA8" s="1">
        <v>0.36</v>
      </c>
    </row>
    <row r="9" spans="1:27" x14ac:dyDescent="0.3">
      <c r="A9" s="2">
        <f t="shared" si="0"/>
        <v>140</v>
      </c>
      <c r="B9" s="2">
        <v>0</v>
      </c>
      <c r="C9" s="2">
        <v>0</v>
      </c>
      <c r="D9" s="2">
        <v>0.36</v>
      </c>
      <c r="Y9" s="1">
        <v>0</v>
      </c>
      <c r="Z9" s="1">
        <v>0</v>
      </c>
      <c r="AA9" s="1">
        <v>0.36</v>
      </c>
    </row>
    <row r="10" spans="1:27" x14ac:dyDescent="0.3">
      <c r="A10" s="2">
        <f t="shared" si="0"/>
        <v>160</v>
      </c>
      <c r="B10" s="2">
        <v>0</v>
      </c>
      <c r="C10" s="2">
        <v>0</v>
      </c>
      <c r="D10" s="2">
        <v>0.36</v>
      </c>
      <c r="Y10" s="1">
        <v>0</v>
      </c>
      <c r="Z10" s="1">
        <v>0</v>
      </c>
      <c r="AA10" s="1">
        <v>0.36</v>
      </c>
    </row>
    <row r="11" spans="1:27" x14ac:dyDescent="0.3">
      <c r="A11" s="2">
        <f t="shared" si="0"/>
        <v>180</v>
      </c>
      <c r="B11" s="2">
        <v>0</v>
      </c>
      <c r="C11" s="2">
        <v>0</v>
      </c>
      <c r="D11" s="2">
        <v>0.36</v>
      </c>
      <c r="Y11" s="1">
        <v>0</v>
      </c>
      <c r="Z11" s="1">
        <v>0</v>
      </c>
      <c r="AA11" s="1">
        <v>0.36</v>
      </c>
    </row>
    <row r="12" spans="1:27" x14ac:dyDescent="0.3">
      <c r="A12" s="2">
        <f t="shared" si="0"/>
        <v>200</v>
      </c>
      <c r="B12" s="2">
        <v>0</v>
      </c>
      <c r="C12" s="2">
        <v>0</v>
      </c>
      <c r="D12" s="2">
        <v>0.36</v>
      </c>
      <c r="Y12" s="1">
        <v>0</v>
      </c>
      <c r="Z12" s="1">
        <v>0</v>
      </c>
      <c r="AA12" s="1">
        <v>0.36</v>
      </c>
    </row>
    <row r="13" spans="1:27" x14ac:dyDescent="0.3">
      <c r="A13" s="2">
        <f t="shared" si="0"/>
        <v>220</v>
      </c>
      <c r="B13" s="2">
        <v>0</v>
      </c>
      <c r="C13" s="2">
        <v>0</v>
      </c>
      <c r="D13" s="2">
        <v>0.36</v>
      </c>
      <c r="Y13" s="1">
        <v>0</v>
      </c>
      <c r="Z13" s="1">
        <v>0</v>
      </c>
      <c r="AA13" s="1">
        <v>0.36</v>
      </c>
    </row>
    <row r="14" spans="1:27" x14ac:dyDescent="0.3">
      <c r="A14" s="2">
        <f t="shared" si="0"/>
        <v>240</v>
      </c>
      <c r="B14" s="2">
        <v>0</v>
      </c>
      <c r="C14" s="2">
        <v>0</v>
      </c>
      <c r="D14" s="2">
        <v>0.36</v>
      </c>
      <c r="Y14" s="1">
        <v>0</v>
      </c>
      <c r="Z14" s="1">
        <v>0</v>
      </c>
      <c r="AA14" s="1">
        <v>0.36</v>
      </c>
    </row>
    <row r="15" spans="1:27" x14ac:dyDescent="0.3">
      <c r="A15" s="2">
        <f t="shared" si="0"/>
        <v>260</v>
      </c>
      <c r="B15" s="2">
        <v>0</v>
      </c>
      <c r="C15" s="2">
        <v>0</v>
      </c>
      <c r="D15" s="2">
        <v>0.36</v>
      </c>
      <c r="Y15" s="1">
        <v>0</v>
      </c>
      <c r="Z15" s="1">
        <v>0</v>
      </c>
      <c r="AA15" s="1">
        <v>0.36</v>
      </c>
    </row>
    <row r="16" spans="1:27" x14ac:dyDescent="0.3">
      <c r="A16" s="2">
        <f t="shared" si="0"/>
        <v>280</v>
      </c>
      <c r="B16" s="2">
        <v>0</v>
      </c>
      <c r="C16" s="2">
        <v>0</v>
      </c>
      <c r="D16" s="2">
        <v>0.36</v>
      </c>
      <c r="Y16" s="1">
        <v>0</v>
      </c>
      <c r="Z16" s="1">
        <v>0</v>
      </c>
      <c r="AA16" s="1">
        <v>0.36</v>
      </c>
    </row>
    <row r="17" spans="1:27" x14ac:dyDescent="0.3">
      <c r="A17" s="2">
        <f t="shared" si="0"/>
        <v>300</v>
      </c>
      <c r="B17" s="2">
        <v>0</v>
      </c>
      <c r="C17" s="2">
        <v>0</v>
      </c>
      <c r="D17" s="2">
        <v>0.36</v>
      </c>
      <c r="Y17" s="1">
        <v>0</v>
      </c>
      <c r="Z17" s="1">
        <v>0</v>
      </c>
      <c r="AA17" s="1">
        <v>0.36</v>
      </c>
    </row>
    <row r="18" spans="1:27" x14ac:dyDescent="0.3">
      <c r="A18" s="2">
        <f t="shared" si="0"/>
        <v>320</v>
      </c>
      <c r="B18" s="2">
        <v>0</v>
      </c>
      <c r="C18" s="2">
        <v>0</v>
      </c>
      <c r="D18" s="2">
        <v>0.36</v>
      </c>
      <c r="Y18" s="1">
        <v>0</v>
      </c>
      <c r="Z18" s="1">
        <v>0</v>
      </c>
      <c r="AA18" s="1">
        <v>0.36</v>
      </c>
    </row>
    <row r="19" spans="1:27" x14ac:dyDescent="0.3">
      <c r="A19" s="2">
        <f t="shared" si="0"/>
        <v>340</v>
      </c>
      <c r="B19" s="2">
        <v>0</v>
      </c>
      <c r="C19" s="2">
        <v>0</v>
      </c>
      <c r="D19" s="2">
        <v>0.36</v>
      </c>
      <c r="Y19" s="1">
        <v>0</v>
      </c>
      <c r="Z19" s="1">
        <v>0</v>
      </c>
      <c r="AA19" s="1">
        <v>0.36</v>
      </c>
    </row>
    <row r="20" spans="1:27" x14ac:dyDescent="0.3">
      <c r="A20" s="2">
        <f t="shared" si="0"/>
        <v>360</v>
      </c>
      <c r="B20" s="2">
        <v>0</v>
      </c>
      <c r="C20" s="2">
        <v>0</v>
      </c>
      <c r="D20" s="2">
        <v>0.36</v>
      </c>
      <c r="Y20" s="1">
        <v>0</v>
      </c>
      <c r="Z20" s="1">
        <v>0</v>
      </c>
      <c r="AA20" s="1">
        <v>0.36</v>
      </c>
    </row>
    <row r="21" spans="1:27" x14ac:dyDescent="0.3">
      <c r="A21" s="2">
        <f t="shared" si="0"/>
        <v>380</v>
      </c>
      <c r="B21" s="2">
        <v>0</v>
      </c>
      <c r="C21" s="2">
        <v>0</v>
      </c>
      <c r="D21" s="2">
        <v>0.36</v>
      </c>
      <c r="Y21" s="1">
        <v>0</v>
      </c>
      <c r="Z21" s="1">
        <v>0</v>
      </c>
      <c r="AA21" s="1">
        <v>0.36</v>
      </c>
    </row>
    <row r="22" spans="1:27" x14ac:dyDescent="0.3">
      <c r="A22" s="2">
        <f t="shared" si="0"/>
        <v>400</v>
      </c>
      <c r="B22" s="2">
        <v>0</v>
      </c>
      <c r="C22" s="2">
        <v>0</v>
      </c>
      <c r="D22" s="2">
        <v>0.36</v>
      </c>
      <c r="Y22" s="1">
        <v>0</v>
      </c>
      <c r="Z22" s="1">
        <v>0</v>
      </c>
      <c r="AA22" s="1">
        <v>0.36</v>
      </c>
    </row>
    <row r="23" spans="1:27" x14ac:dyDescent="0.3">
      <c r="A23" s="2">
        <f t="shared" si="0"/>
        <v>420</v>
      </c>
      <c r="B23" s="2">
        <v>0</v>
      </c>
      <c r="C23" s="2">
        <v>0</v>
      </c>
      <c r="D23" s="2">
        <v>0.36</v>
      </c>
      <c r="Y23" s="1">
        <v>0</v>
      </c>
      <c r="Z23" s="1">
        <v>0</v>
      </c>
      <c r="AA23" s="1">
        <v>0.36</v>
      </c>
    </row>
    <row r="24" spans="1:27" x14ac:dyDescent="0.3">
      <c r="A24" s="2">
        <f t="shared" si="0"/>
        <v>440</v>
      </c>
      <c r="B24" s="2">
        <v>0</v>
      </c>
      <c r="C24" s="2">
        <v>0</v>
      </c>
      <c r="D24" s="2">
        <v>0.36</v>
      </c>
      <c r="Y24" s="1">
        <v>0</v>
      </c>
      <c r="Z24" s="1">
        <v>0</v>
      </c>
      <c r="AA24" s="1">
        <v>0.36</v>
      </c>
    </row>
    <row r="25" spans="1:27" x14ac:dyDescent="0.3">
      <c r="A25" s="2">
        <f t="shared" si="0"/>
        <v>460</v>
      </c>
      <c r="B25" s="2">
        <v>0</v>
      </c>
      <c r="C25" s="2">
        <v>0</v>
      </c>
      <c r="D25" s="2">
        <v>0.36</v>
      </c>
      <c r="Y25" s="1">
        <v>0</v>
      </c>
      <c r="Z25" s="1">
        <v>0</v>
      </c>
      <c r="AA25" s="1">
        <v>0.36</v>
      </c>
    </row>
    <row r="26" spans="1:27" x14ac:dyDescent="0.3">
      <c r="A26" s="2">
        <f t="shared" si="0"/>
        <v>480</v>
      </c>
      <c r="B26" s="2">
        <v>0</v>
      </c>
      <c r="C26" s="2">
        <v>0</v>
      </c>
      <c r="D26" s="2">
        <v>0.36</v>
      </c>
      <c r="Y26" s="1">
        <v>0</v>
      </c>
      <c r="Z26" s="1">
        <v>0</v>
      </c>
      <c r="AA26" s="1">
        <v>0.36</v>
      </c>
    </row>
    <row r="27" spans="1:27" x14ac:dyDescent="0.3">
      <c r="A27" s="2">
        <f t="shared" si="0"/>
        <v>500</v>
      </c>
      <c r="B27" s="2">
        <v>0</v>
      </c>
      <c r="C27" s="2">
        <v>0</v>
      </c>
      <c r="D27" s="2">
        <v>0.36</v>
      </c>
      <c r="Y27" s="1">
        <v>0</v>
      </c>
      <c r="Z27" s="1">
        <v>0</v>
      </c>
      <c r="AA27" s="1">
        <v>0.36</v>
      </c>
    </row>
    <row r="28" spans="1:27" x14ac:dyDescent="0.3">
      <c r="A28" s="2">
        <f t="shared" si="0"/>
        <v>520</v>
      </c>
      <c r="B28" s="2">
        <v>0</v>
      </c>
      <c r="C28" s="2">
        <v>0</v>
      </c>
      <c r="D28" s="2">
        <v>0.36</v>
      </c>
      <c r="Y28" s="1">
        <v>0</v>
      </c>
      <c r="Z28" s="1">
        <v>0</v>
      </c>
      <c r="AA28" s="1">
        <v>0.36</v>
      </c>
    </row>
    <row r="29" spans="1:27" x14ac:dyDescent="0.3">
      <c r="A29" s="2">
        <f t="shared" si="0"/>
        <v>540</v>
      </c>
      <c r="B29" s="2">
        <v>0</v>
      </c>
      <c r="C29" s="2">
        <v>0</v>
      </c>
      <c r="D29" s="2">
        <v>0.36</v>
      </c>
      <c r="Y29" s="1">
        <v>0</v>
      </c>
      <c r="Z29" s="1">
        <v>0</v>
      </c>
      <c r="AA29" s="1">
        <v>0.36</v>
      </c>
    </row>
    <row r="30" spans="1:27" x14ac:dyDescent="0.3">
      <c r="A30" s="2">
        <f t="shared" si="0"/>
        <v>560</v>
      </c>
      <c r="B30" s="2">
        <v>0</v>
      </c>
      <c r="C30" s="2">
        <v>0</v>
      </c>
      <c r="D30" s="2">
        <v>0.36</v>
      </c>
      <c r="Y30" s="1">
        <v>0</v>
      </c>
      <c r="Z30" s="1">
        <v>0</v>
      </c>
      <c r="AA30" s="1">
        <v>0.36</v>
      </c>
    </row>
    <row r="31" spans="1:27" x14ac:dyDescent="0.3">
      <c r="A31" s="2">
        <f t="shared" si="0"/>
        <v>580</v>
      </c>
      <c r="B31" s="2">
        <v>0</v>
      </c>
      <c r="C31" s="2">
        <v>0</v>
      </c>
      <c r="D31" s="2">
        <v>0.36</v>
      </c>
      <c r="Y31" s="1">
        <v>0</v>
      </c>
      <c r="Z31" s="1">
        <v>0</v>
      </c>
      <c r="AA31" s="1">
        <v>0.36</v>
      </c>
    </row>
    <row r="32" spans="1:27" x14ac:dyDescent="0.3">
      <c r="A32" s="2">
        <f t="shared" si="0"/>
        <v>600</v>
      </c>
      <c r="B32" s="2">
        <v>0</v>
      </c>
      <c r="C32" s="2">
        <v>0</v>
      </c>
      <c r="D32" s="2">
        <v>0.36</v>
      </c>
      <c r="Y32" s="1">
        <v>0</v>
      </c>
      <c r="Z32" s="1">
        <v>0</v>
      </c>
      <c r="AA32" s="1">
        <v>0.36</v>
      </c>
    </row>
    <row r="33" spans="1:27" x14ac:dyDescent="0.3">
      <c r="A33" s="2">
        <f t="shared" si="0"/>
        <v>620</v>
      </c>
      <c r="B33" s="2">
        <v>0</v>
      </c>
      <c r="C33" s="2">
        <v>0</v>
      </c>
      <c r="D33" s="2">
        <v>0.36</v>
      </c>
      <c r="Y33" s="1">
        <v>0</v>
      </c>
      <c r="Z33" s="1">
        <v>0</v>
      </c>
      <c r="AA33" s="1">
        <v>0.36</v>
      </c>
    </row>
    <row r="34" spans="1:27" x14ac:dyDescent="0.3">
      <c r="A34" s="2">
        <f t="shared" si="0"/>
        <v>640</v>
      </c>
      <c r="B34" s="2">
        <v>0</v>
      </c>
      <c r="C34" s="2">
        <v>0</v>
      </c>
      <c r="D34" s="2">
        <v>0.36</v>
      </c>
      <c r="Y34" s="1">
        <v>0</v>
      </c>
      <c r="Z34" s="1">
        <v>0</v>
      </c>
      <c r="AA34" s="1">
        <v>0.36</v>
      </c>
    </row>
    <row r="35" spans="1:27" x14ac:dyDescent="0.3">
      <c r="A35" s="2">
        <f t="shared" si="0"/>
        <v>660</v>
      </c>
      <c r="B35" s="2">
        <v>0</v>
      </c>
      <c r="C35" s="2">
        <v>0</v>
      </c>
      <c r="D35" s="2">
        <v>0.36</v>
      </c>
      <c r="Y35" s="1">
        <v>0</v>
      </c>
      <c r="Z35" s="1">
        <v>0</v>
      </c>
      <c r="AA35" s="1">
        <v>0.36</v>
      </c>
    </row>
    <row r="36" spans="1:27" x14ac:dyDescent="0.3">
      <c r="A36" s="2">
        <f t="shared" si="0"/>
        <v>680</v>
      </c>
      <c r="B36" s="2">
        <v>0</v>
      </c>
      <c r="C36" s="2">
        <v>0</v>
      </c>
      <c r="D36" s="2">
        <v>0.36</v>
      </c>
      <c r="Y36" s="1">
        <v>0</v>
      </c>
      <c r="Z36" s="1">
        <v>0</v>
      </c>
      <c r="AA36" s="1">
        <v>0.36</v>
      </c>
    </row>
    <row r="37" spans="1:27" x14ac:dyDescent="0.3">
      <c r="A37" s="2">
        <f t="shared" si="0"/>
        <v>700</v>
      </c>
      <c r="B37" s="2">
        <v>0</v>
      </c>
      <c r="C37" s="2">
        <v>0</v>
      </c>
      <c r="D37" s="2">
        <v>0.36</v>
      </c>
      <c r="Y37" s="1">
        <v>0</v>
      </c>
      <c r="Z37" s="1">
        <v>0</v>
      </c>
      <c r="AA37" s="1">
        <v>0.36</v>
      </c>
    </row>
    <row r="38" spans="1:27" x14ac:dyDescent="0.3">
      <c r="A38" s="2">
        <f t="shared" si="0"/>
        <v>720</v>
      </c>
      <c r="B38" s="2">
        <v>0</v>
      </c>
      <c r="C38" s="2">
        <v>0</v>
      </c>
      <c r="D38" s="2">
        <v>0.36</v>
      </c>
      <c r="Y38" s="1">
        <v>0</v>
      </c>
      <c r="Z38" s="1">
        <v>0</v>
      </c>
      <c r="AA38" s="1">
        <v>0.36</v>
      </c>
    </row>
    <row r="39" spans="1:27" x14ac:dyDescent="0.3">
      <c r="A39" s="2">
        <f t="shared" si="0"/>
        <v>740</v>
      </c>
      <c r="B39" s="2">
        <v>0</v>
      </c>
      <c r="C39" s="2">
        <v>0</v>
      </c>
      <c r="D39" s="2">
        <v>0.36</v>
      </c>
      <c r="Y39" s="1">
        <v>0</v>
      </c>
      <c r="Z39" s="1">
        <v>0</v>
      </c>
      <c r="AA39" s="1">
        <v>0.36</v>
      </c>
    </row>
    <row r="40" spans="1:27" x14ac:dyDescent="0.3">
      <c r="A40" s="2">
        <f t="shared" si="0"/>
        <v>760</v>
      </c>
      <c r="B40" s="2">
        <v>0</v>
      </c>
      <c r="C40" s="2">
        <v>0</v>
      </c>
      <c r="D40" s="2">
        <v>0.36</v>
      </c>
      <c r="Y40" s="1">
        <v>0</v>
      </c>
      <c r="Z40" s="1">
        <v>0</v>
      </c>
      <c r="AA40" s="1">
        <v>0.36</v>
      </c>
    </row>
    <row r="41" spans="1:27" x14ac:dyDescent="0.3">
      <c r="A41" s="2">
        <f t="shared" si="0"/>
        <v>780</v>
      </c>
      <c r="B41" s="2">
        <v>0</v>
      </c>
      <c r="C41" s="2">
        <v>0</v>
      </c>
      <c r="D41" s="2">
        <v>0.36</v>
      </c>
      <c r="Y41" s="1">
        <v>0</v>
      </c>
      <c r="Z41" s="1">
        <v>0</v>
      </c>
      <c r="AA41" s="1">
        <v>0.36</v>
      </c>
    </row>
    <row r="42" spans="1:27" x14ac:dyDescent="0.3">
      <c r="A42" s="2">
        <f t="shared" si="0"/>
        <v>800</v>
      </c>
      <c r="B42" s="2">
        <v>0</v>
      </c>
      <c r="C42" s="2">
        <v>0</v>
      </c>
      <c r="D42" s="2">
        <v>0.36</v>
      </c>
      <c r="Y42" s="1">
        <v>0</v>
      </c>
      <c r="Z42" s="1">
        <v>0</v>
      </c>
      <c r="AA42" s="1">
        <v>0.36</v>
      </c>
    </row>
    <row r="43" spans="1:27" x14ac:dyDescent="0.3">
      <c r="A43" s="2">
        <f t="shared" si="0"/>
        <v>820</v>
      </c>
      <c r="B43" s="2">
        <v>0</v>
      </c>
      <c r="C43" s="2">
        <v>0</v>
      </c>
      <c r="D43" s="2">
        <v>0.36</v>
      </c>
      <c r="Y43" s="1">
        <v>0</v>
      </c>
      <c r="Z43" s="1">
        <v>0</v>
      </c>
      <c r="AA43" s="1">
        <v>0.36</v>
      </c>
    </row>
    <row r="44" spans="1:27" x14ac:dyDescent="0.3">
      <c r="A44" s="2">
        <f t="shared" si="0"/>
        <v>840</v>
      </c>
      <c r="B44" s="2">
        <v>0</v>
      </c>
      <c r="C44" s="2">
        <v>0</v>
      </c>
      <c r="D44" s="2">
        <v>0.36</v>
      </c>
      <c r="Y44" s="1">
        <v>0</v>
      </c>
      <c r="Z44" s="1">
        <v>0</v>
      </c>
      <c r="AA44" s="1">
        <v>0.36</v>
      </c>
    </row>
    <row r="45" spans="1:27" x14ac:dyDescent="0.3">
      <c r="A45" s="2">
        <f t="shared" si="0"/>
        <v>860</v>
      </c>
      <c r="B45" s="2">
        <v>0</v>
      </c>
      <c r="C45" s="2">
        <v>0</v>
      </c>
      <c r="D45" s="2">
        <v>0.36</v>
      </c>
      <c r="Y45" s="1">
        <v>0</v>
      </c>
      <c r="Z45" s="1">
        <v>0</v>
      </c>
      <c r="AA45" s="1">
        <v>0.36</v>
      </c>
    </row>
    <row r="46" spans="1:27" x14ac:dyDescent="0.3">
      <c r="A46" s="2">
        <f t="shared" si="0"/>
        <v>880</v>
      </c>
      <c r="B46" s="2">
        <v>0</v>
      </c>
      <c r="C46" s="2">
        <v>0</v>
      </c>
      <c r="D46" s="2">
        <v>0.36</v>
      </c>
      <c r="Y46" s="1">
        <v>0</v>
      </c>
      <c r="Z46" s="1">
        <v>0</v>
      </c>
      <c r="AA46" s="1">
        <v>0.36</v>
      </c>
    </row>
    <row r="47" spans="1:27" x14ac:dyDescent="0.3">
      <c r="A47" s="2">
        <f t="shared" si="0"/>
        <v>900</v>
      </c>
      <c r="B47" s="2">
        <v>0</v>
      </c>
      <c r="C47" s="2">
        <v>0</v>
      </c>
      <c r="D47" s="2">
        <v>0.36</v>
      </c>
      <c r="Y47" s="1">
        <v>0</v>
      </c>
      <c r="Z47" s="1">
        <v>0</v>
      </c>
      <c r="AA47" s="1">
        <v>0.36</v>
      </c>
    </row>
    <row r="48" spans="1:27" x14ac:dyDescent="0.3">
      <c r="A48" s="2">
        <f t="shared" si="0"/>
        <v>920</v>
      </c>
      <c r="B48" s="2">
        <v>0</v>
      </c>
      <c r="C48" s="2">
        <v>0</v>
      </c>
      <c r="D48" s="2">
        <v>0.36</v>
      </c>
      <c r="Y48" s="1">
        <v>0</v>
      </c>
      <c r="Z48" s="1">
        <v>0</v>
      </c>
      <c r="AA48" s="1">
        <v>0.36</v>
      </c>
    </row>
    <row r="49" spans="1:27" x14ac:dyDescent="0.3">
      <c r="A49" s="2">
        <f t="shared" si="0"/>
        <v>940</v>
      </c>
      <c r="B49" s="2">
        <v>0</v>
      </c>
      <c r="C49" s="2">
        <v>0</v>
      </c>
      <c r="D49" s="2">
        <v>0.36</v>
      </c>
      <c r="Y49" s="1">
        <v>0</v>
      </c>
      <c r="Z49" s="1">
        <v>0</v>
      </c>
      <c r="AA49" s="1">
        <v>0.36</v>
      </c>
    </row>
    <row r="50" spans="1:27" x14ac:dyDescent="0.3">
      <c r="A50" s="2">
        <f t="shared" si="0"/>
        <v>960</v>
      </c>
      <c r="B50" s="2">
        <v>0</v>
      </c>
      <c r="C50" s="2">
        <v>0</v>
      </c>
      <c r="D50" s="2">
        <v>0.36</v>
      </c>
      <c r="Y50" s="1">
        <v>30</v>
      </c>
      <c r="Z50" s="1">
        <v>0</v>
      </c>
      <c r="AA50" s="1">
        <v>0.36</v>
      </c>
    </row>
    <row r="51" spans="1:27" x14ac:dyDescent="0.3">
      <c r="A51" s="2">
        <f t="shared" si="0"/>
        <v>980</v>
      </c>
      <c r="B51" s="2">
        <v>30</v>
      </c>
      <c r="C51" s="2">
        <v>0</v>
      </c>
      <c r="D51" s="2">
        <v>0.36</v>
      </c>
      <c r="Y51" s="1">
        <v>30</v>
      </c>
      <c r="Z51" s="1">
        <v>160.04</v>
      </c>
      <c r="AA51" s="1">
        <v>0.36</v>
      </c>
    </row>
    <row r="52" spans="1:27" x14ac:dyDescent="0.3">
      <c r="A52" s="2">
        <f t="shared" si="0"/>
        <v>1000</v>
      </c>
      <c r="B52" s="2">
        <v>30</v>
      </c>
      <c r="C52" s="2">
        <v>160.04</v>
      </c>
      <c r="D52" s="2">
        <v>0.36</v>
      </c>
      <c r="Y52" s="1">
        <v>30</v>
      </c>
      <c r="Z52" s="1">
        <v>171.89</v>
      </c>
      <c r="AA52" s="1">
        <v>0.36</v>
      </c>
    </row>
    <row r="53" spans="1:27" x14ac:dyDescent="0.3">
      <c r="A53" s="2">
        <f t="shared" si="0"/>
        <v>1020</v>
      </c>
      <c r="B53" s="2">
        <v>30</v>
      </c>
      <c r="C53" s="2">
        <v>171.89</v>
      </c>
      <c r="D53" s="2">
        <v>0.36</v>
      </c>
      <c r="Y53" s="1">
        <v>30</v>
      </c>
      <c r="Z53" s="1">
        <v>183.75</v>
      </c>
      <c r="AA53" s="1">
        <v>0.35</v>
      </c>
    </row>
    <row r="54" spans="1:27" x14ac:dyDescent="0.3">
      <c r="A54" s="2">
        <f t="shared" si="0"/>
        <v>1040</v>
      </c>
      <c r="B54" s="2">
        <v>30</v>
      </c>
      <c r="C54" s="2">
        <v>183.75</v>
      </c>
      <c r="D54" s="2">
        <v>0.35</v>
      </c>
      <c r="Y54" s="1">
        <v>30</v>
      </c>
      <c r="Z54" s="1">
        <v>195.69</v>
      </c>
      <c r="AA54" s="1">
        <v>16.23</v>
      </c>
    </row>
    <row r="55" spans="1:27" x14ac:dyDescent="0.3">
      <c r="A55" s="2">
        <f t="shared" si="0"/>
        <v>1060</v>
      </c>
      <c r="B55" s="2">
        <v>30</v>
      </c>
      <c r="C55" s="2">
        <v>195.69</v>
      </c>
      <c r="D55" s="2">
        <v>16.23</v>
      </c>
      <c r="Y55" s="1">
        <v>30</v>
      </c>
      <c r="Z55" s="1">
        <v>121.78</v>
      </c>
      <c r="AA55" s="1">
        <v>23.22</v>
      </c>
    </row>
    <row r="56" spans="1:27" x14ac:dyDescent="0.3">
      <c r="A56" s="2">
        <f t="shared" si="0"/>
        <v>1080</v>
      </c>
      <c r="B56" s="2">
        <v>30</v>
      </c>
      <c r="C56" s="2">
        <v>121.78</v>
      </c>
      <c r="D56" s="2">
        <v>23.22</v>
      </c>
      <c r="Y56" s="1">
        <v>30</v>
      </c>
      <c r="Z56" s="1">
        <v>80.36</v>
      </c>
      <c r="AA56" s="1">
        <v>24.12</v>
      </c>
    </row>
    <row r="57" spans="1:27" x14ac:dyDescent="0.3">
      <c r="A57" s="2">
        <f t="shared" si="0"/>
        <v>1100</v>
      </c>
      <c r="B57" s="2">
        <v>30</v>
      </c>
      <c r="C57" s="2">
        <v>80.36</v>
      </c>
      <c r="D57" s="2">
        <v>24.12</v>
      </c>
      <c r="Y57" s="1">
        <v>30</v>
      </c>
      <c r="Z57" s="1">
        <v>86.72</v>
      </c>
      <c r="AA57" s="1">
        <v>22.41</v>
      </c>
    </row>
    <row r="58" spans="1:27" x14ac:dyDescent="0.3">
      <c r="A58" s="2">
        <f t="shared" si="0"/>
        <v>1120</v>
      </c>
      <c r="B58" s="2">
        <v>30</v>
      </c>
      <c r="C58" s="2">
        <v>86.72</v>
      </c>
      <c r="D58" s="2">
        <v>22.41</v>
      </c>
      <c r="Y58" s="1">
        <v>30</v>
      </c>
      <c r="Z58" s="1">
        <v>98.28</v>
      </c>
      <c r="AA58" s="1">
        <v>20.82</v>
      </c>
    </row>
    <row r="59" spans="1:27" x14ac:dyDescent="0.3">
      <c r="A59" s="2">
        <f t="shared" si="0"/>
        <v>1140</v>
      </c>
      <c r="B59" s="2">
        <v>30</v>
      </c>
      <c r="C59" s="2">
        <v>98.28</v>
      </c>
      <c r="D59" s="2">
        <v>20.82</v>
      </c>
      <c r="Y59" s="1">
        <v>30</v>
      </c>
      <c r="Z59" s="1">
        <v>109.91</v>
      </c>
      <c r="AA59" s="1">
        <v>19.53</v>
      </c>
    </row>
    <row r="60" spans="1:27" x14ac:dyDescent="0.3">
      <c r="A60" s="2">
        <f t="shared" si="0"/>
        <v>1160</v>
      </c>
      <c r="B60" s="2">
        <v>30</v>
      </c>
      <c r="C60" s="2">
        <v>109.91</v>
      </c>
      <c r="D60" s="2">
        <v>19.53</v>
      </c>
      <c r="Y60" s="1">
        <v>30</v>
      </c>
      <c r="Z60" s="1">
        <v>120.59</v>
      </c>
      <c r="AA60" s="1">
        <v>19.13</v>
      </c>
    </row>
    <row r="61" spans="1:27" x14ac:dyDescent="0.3">
      <c r="A61" s="2">
        <f t="shared" si="0"/>
        <v>1180</v>
      </c>
      <c r="B61" s="2">
        <v>30</v>
      </c>
      <c r="C61" s="2">
        <v>120.59</v>
      </c>
      <c r="D61" s="2">
        <v>19.13</v>
      </c>
      <c r="Y61" s="1">
        <v>30</v>
      </c>
      <c r="Z61" s="1">
        <v>126.91</v>
      </c>
      <c r="AA61" s="1">
        <v>19.010000000000002</v>
      </c>
    </row>
    <row r="62" spans="1:27" x14ac:dyDescent="0.3">
      <c r="A62" s="2">
        <f t="shared" si="0"/>
        <v>1200</v>
      </c>
      <c r="B62" s="2">
        <v>30</v>
      </c>
      <c r="C62" s="2">
        <v>126.91</v>
      </c>
      <c r="D62" s="2">
        <v>19.010000000000002</v>
      </c>
      <c r="Y62" s="1">
        <v>30</v>
      </c>
      <c r="Z62" s="1">
        <v>131.88</v>
      </c>
      <c r="AA62" s="1">
        <v>19.489999999999998</v>
      </c>
    </row>
    <row r="63" spans="1:27" x14ac:dyDescent="0.3">
      <c r="A63" s="2">
        <f t="shared" si="0"/>
        <v>1220</v>
      </c>
      <c r="B63" s="2">
        <v>30</v>
      </c>
      <c r="C63" s="2">
        <v>131.88</v>
      </c>
      <c r="D63" s="2">
        <v>19.489999999999998</v>
      </c>
      <c r="Y63" s="1">
        <v>30</v>
      </c>
      <c r="Z63" s="1">
        <v>133.69999999999999</v>
      </c>
      <c r="AA63" s="1">
        <v>21.24</v>
      </c>
    </row>
    <row r="64" spans="1:27" x14ac:dyDescent="0.3">
      <c r="A64" s="2">
        <f t="shared" si="0"/>
        <v>1240</v>
      </c>
      <c r="B64" s="2">
        <v>30</v>
      </c>
      <c r="C64" s="2">
        <v>133.69999999999999</v>
      </c>
      <c r="D64" s="2">
        <v>21.24</v>
      </c>
      <c r="Y64" s="1">
        <v>30</v>
      </c>
      <c r="Z64" s="1">
        <v>128.46</v>
      </c>
      <c r="AA64" s="1">
        <v>22.09</v>
      </c>
    </row>
    <row r="65" spans="1:27" x14ac:dyDescent="0.3">
      <c r="A65" s="2">
        <f t="shared" si="0"/>
        <v>1260</v>
      </c>
      <c r="B65" s="2">
        <v>30</v>
      </c>
      <c r="C65" s="2">
        <v>128.46</v>
      </c>
      <c r="D65" s="2">
        <v>22.09</v>
      </c>
      <c r="Y65" s="1">
        <v>30</v>
      </c>
      <c r="Z65" s="1">
        <v>127.36</v>
      </c>
      <c r="AA65" s="1">
        <v>22.82</v>
      </c>
    </row>
    <row r="66" spans="1:27" x14ac:dyDescent="0.3">
      <c r="A66" s="2">
        <f t="shared" ref="A66:A129" si="1">IF(ISNUMBER(A65),A65+20,0)</f>
        <v>1280</v>
      </c>
      <c r="B66" s="2">
        <v>30</v>
      </c>
      <c r="C66" s="2">
        <v>127.36</v>
      </c>
      <c r="D66" s="2">
        <v>22.82</v>
      </c>
      <c r="Y66" s="1">
        <v>30</v>
      </c>
      <c r="Z66" s="1">
        <v>126.57</v>
      </c>
      <c r="AA66" s="1">
        <v>23.2</v>
      </c>
    </row>
    <row r="67" spans="1:27" x14ac:dyDescent="0.3">
      <c r="A67" s="2">
        <f t="shared" si="1"/>
        <v>1300</v>
      </c>
      <c r="B67" s="2">
        <v>30</v>
      </c>
      <c r="C67" s="2">
        <v>126.57</v>
      </c>
      <c r="D67" s="2">
        <v>23.2</v>
      </c>
      <c r="Y67" s="1">
        <v>30</v>
      </c>
      <c r="Z67" s="1">
        <v>127.43</v>
      </c>
      <c r="AA67" s="1">
        <v>23.45</v>
      </c>
    </row>
    <row r="68" spans="1:27" x14ac:dyDescent="0.3">
      <c r="A68" s="2">
        <f t="shared" si="1"/>
        <v>1320</v>
      </c>
      <c r="B68" s="2">
        <v>30</v>
      </c>
      <c r="C68" s="2">
        <v>127.43</v>
      </c>
      <c r="D68" s="2">
        <v>23.45</v>
      </c>
      <c r="Y68" s="1">
        <v>30</v>
      </c>
      <c r="Z68" s="1">
        <v>128.76</v>
      </c>
      <c r="AA68" s="1">
        <v>23.26</v>
      </c>
    </row>
    <row r="69" spans="1:27" x14ac:dyDescent="0.3">
      <c r="A69" s="2">
        <f t="shared" si="1"/>
        <v>1340</v>
      </c>
      <c r="B69" s="2">
        <v>30</v>
      </c>
      <c r="C69" s="2">
        <v>128.76</v>
      </c>
      <c r="D69" s="2">
        <v>23.26</v>
      </c>
      <c r="Y69" s="1">
        <v>30</v>
      </c>
      <c r="Z69" s="1">
        <v>132.41999999999999</v>
      </c>
      <c r="AA69" s="1">
        <v>23.03</v>
      </c>
    </row>
    <row r="70" spans="1:27" x14ac:dyDescent="0.3">
      <c r="A70" s="2">
        <f t="shared" si="1"/>
        <v>1360</v>
      </c>
      <c r="B70" s="2">
        <v>30</v>
      </c>
      <c r="C70" s="2">
        <v>132.41999999999999</v>
      </c>
      <c r="D70" s="2">
        <v>23.03</v>
      </c>
      <c r="Y70" s="1">
        <v>30</v>
      </c>
      <c r="Z70" s="1">
        <v>136.35</v>
      </c>
      <c r="AA70" s="1">
        <v>22.81</v>
      </c>
    </row>
    <row r="71" spans="1:27" x14ac:dyDescent="0.3">
      <c r="A71" s="2">
        <f t="shared" si="1"/>
        <v>1380</v>
      </c>
      <c r="B71" s="2">
        <v>30</v>
      </c>
      <c r="C71" s="2">
        <v>136.35</v>
      </c>
      <c r="D71" s="2">
        <v>22.81</v>
      </c>
      <c r="Y71" s="1">
        <v>30</v>
      </c>
      <c r="Z71" s="1">
        <v>140.33000000000001</v>
      </c>
      <c r="AA71" s="1">
        <v>23.27</v>
      </c>
    </row>
    <row r="72" spans="1:27" x14ac:dyDescent="0.3">
      <c r="A72" s="2">
        <f t="shared" si="1"/>
        <v>1400</v>
      </c>
      <c r="B72" s="2">
        <v>30</v>
      </c>
      <c r="C72" s="2">
        <v>140.33000000000001</v>
      </c>
      <c r="D72" s="2">
        <v>23.27</v>
      </c>
      <c r="Y72" s="1">
        <v>30</v>
      </c>
      <c r="Z72" s="1">
        <v>140.71</v>
      </c>
      <c r="AA72" s="1">
        <v>23.83</v>
      </c>
    </row>
    <row r="73" spans="1:27" x14ac:dyDescent="0.3">
      <c r="A73" s="2">
        <f t="shared" si="1"/>
        <v>1420</v>
      </c>
      <c r="B73" s="2">
        <v>30</v>
      </c>
      <c r="C73" s="2">
        <v>140.71</v>
      </c>
      <c r="D73" s="2">
        <v>23.83</v>
      </c>
      <c r="Y73" s="1">
        <v>30</v>
      </c>
      <c r="Z73" s="1">
        <v>140.4</v>
      </c>
      <c r="AA73" s="1">
        <v>24.76</v>
      </c>
    </row>
    <row r="74" spans="1:27" x14ac:dyDescent="0.3">
      <c r="A74" s="2">
        <f t="shared" si="1"/>
        <v>1440</v>
      </c>
      <c r="B74" s="2">
        <v>30</v>
      </c>
      <c r="C74" s="2">
        <v>140.4</v>
      </c>
      <c r="D74" s="2">
        <v>24.76</v>
      </c>
      <c r="Y74" s="1">
        <v>30</v>
      </c>
      <c r="Z74" s="1">
        <v>137.86000000000001</v>
      </c>
      <c r="AA74" s="1">
        <v>26.37</v>
      </c>
    </row>
    <row r="75" spans="1:27" x14ac:dyDescent="0.3">
      <c r="A75" s="2">
        <f t="shared" si="1"/>
        <v>1460</v>
      </c>
      <c r="B75" s="2">
        <v>30</v>
      </c>
      <c r="C75" s="2">
        <v>137.86000000000001</v>
      </c>
      <c r="D75" s="2">
        <v>26.37</v>
      </c>
      <c r="Y75" s="1">
        <v>30</v>
      </c>
      <c r="Z75" s="1">
        <v>131.22999999999999</v>
      </c>
      <c r="AA75" s="1">
        <v>26.92</v>
      </c>
    </row>
    <row r="76" spans="1:27" x14ac:dyDescent="0.3">
      <c r="A76" s="2">
        <f t="shared" si="1"/>
        <v>1480</v>
      </c>
      <c r="B76" s="2">
        <v>30</v>
      </c>
      <c r="C76" s="2">
        <v>131.22999999999999</v>
      </c>
      <c r="D76" s="2">
        <v>26.92</v>
      </c>
      <c r="Y76" s="1">
        <v>30</v>
      </c>
      <c r="Z76" s="1">
        <v>129.72999999999999</v>
      </c>
      <c r="AA76" s="1">
        <v>27.08</v>
      </c>
    </row>
    <row r="77" spans="1:27" x14ac:dyDescent="0.3">
      <c r="A77" s="2">
        <f t="shared" si="1"/>
        <v>1500</v>
      </c>
      <c r="B77" s="2">
        <v>30</v>
      </c>
      <c r="C77" s="2">
        <v>129.72999999999999</v>
      </c>
      <c r="D77" s="2">
        <v>27.08</v>
      </c>
      <c r="Y77" s="1">
        <v>30</v>
      </c>
      <c r="Z77" s="1">
        <v>130.1</v>
      </c>
      <c r="AA77" s="1">
        <v>27.01</v>
      </c>
    </row>
    <row r="78" spans="1:27" x14ac:dyDescent="0.3">
      <c r="A78" s="2">
        <f t="shared" si="1"/>
        <v>1520</v>
      </c>
      <c r="B78" s="2">
        <v>30</v>
      </c>
      <c r="C78" s="2">
        <v>130.1</v>
      </c>
      <c r="D78" s="2">
        <v>27.01</v>
      </c>
      <c r="Y78" s="1">
        <v>30</v>
      </c>
      <c r="Z78" s="1">
        <v>131.65</v>
      </c>
      <c r="AA78" s="1">
        <v>26.21</v>
      </c>
    </row>
    <row r="79" spans="1:27" x14ac:dyDescent="0.3">
      <c r="A79" s="2">
        <f t="shared" si="1"/>
        <v>1540</v>
      </c>
      <c r="B79" s="2">
        <v>30</v>
      </c>
      <c r="C79" s="2">
        <v>131.65</v>
      </c>
      <c r="D79" s="2">
        <v>26.21</v>
      </c>
      <c r="Y79" s="1">
        <v>30</v>
      </c>
      <c r="Z79" s="1">
        <v>137.18</v>
      </c>
      <c r="AA79" s="1">
        <v>26.43</v>
      </c>
    </row>
    <row r="80" spans="1:27" x14ac:dyDescent="0.3">
      <c r="A80" s="2">
        <f t="shared" si="1"/>
        <v>1560</v>
      </c>
      <c r="B80" s="2">
        <v>30</v>
      </c>
      <c r="C80" s="2">
        <v>137.18</v>
      </c>
      <c r="D80" s="2">
        <v>26.43</v>
      </c>
      <c r="Y80" s="1">
        <v>30</v>
      </c>
      <c r="Z80" s="1">
        <v>137.46</v>
      </c>
      <c r="AA80" s="1">
        <v>26.65</v>
      </c>
    </row>
    <row r="81" spans="1:27" x14ac:dyDescent="0.3">
      <c r="A81" s="2">
        <f t="shared" si="1"/>
        <v>1580</v>
      </c>
      <c r="B81" s="2">
        <v>30</v>
      </c>
      <c r="C81" s="2">
        <v>137.46</v>
      </c>
      <c r="D81" s="2">
        <v>26.65</v>
      </c>
      <c r="Y81" s="1">
        <v>30</v>
      </c>
      <c r="Z81" s="1">
        <v>137.72</v>
      </c>
      <c r="AA81" s="1">
        <v>26.72</v>
      </c>
    </row>
    <row r="82" spans="1:27" x14ac:dyDescent="0.3">
      <c r="A82" s="2">
        <f t="shared" si="1"/>
        <v>1600</v>
      </c>
      <c r="B82" s="2">
        <v>30</v>
      </c>
      <c r="C82" s="2">
        <v>137.72</v>
      </c>
      <c r="D82" s="2">
        <v>26.72</v>
      </c>
      <c r="Y82" s="1">
        <v>30</v>
      </c>
      <c r="Z82" s="1">
        <v>138.68</v>
      </c>
      <c r="AA82" s="1">
        <v>26.71</v>
      </c>
    </row>
    <row r="83" spans="1:27" x14ac:dyDescent="0.3">
      <c r="A83" s="2">
        <f t="shared" si="1"/>
        <v>1620</v>
      </c>
      <c r="B83" s="2">
        <v>30</v>
      </c>
      <c r="C83" s="2">
        <v>138.68</v>
      </c>
      <c r="D83" s="2">
        <v>26.71</v>
      </c>
      <c r="Y83" s="1">
        <v>30</v>
      </c>
      <c r="Z83" s="1">
        <v>140.03</v>
      </c>
      <c r="AA83" s="1">
        <v>27.23</v>
      </c>
    </row>
    <row r="84" spans="1:27" x14ac:dyDescent="0.3">
      <c r="A84" s="2">
        <f t="shared" si="1"/>
        <v>1640</v>
      </c>
      <c r="B84" s="2">
        <v>30</v>
      </c>
      <c r="C84" s="2">
        <v>140.03</v>
      </c>
      <c r="D84" s="2">
        <v>27.23</v>
      </c>
      <c r="Y84" s="1">
        <v>30</v>
      </c>
      <c r="Z84" s="1">
        <v>138.54</v>
      </c>
      <c r="AA84" s="1">
        <v>27.99</v>
      </c>
    </row>
    <row r="85" spans="1:27" x14ac:dyDescent="0.3">
      <c r="A85" s="2">
        <f t="shared" si="1"/>
        <v>1660</v>
      </c>
      <c r="B85" s="2">
        <v>30</v>
      </c>
      <c r="C85" s="2">
        <v>138.54</v>
      </c>
      <c r="D85" s="2">
        <v>27.99</v>
      </c>
      <c r="Y85" s="1">
        <v>30</v>
      </c>
      <c r="Z85" s="1">
        <v>135.57</v>
      </c>
      <c r="AA85" s="1">
        <v>28.09</v>
      </c>
    </row>
    <row r="86" spans="1:27" x14ac:dyDescent="0.3">
      <c r="A86" s="2">
        <f t="shared" si="1"/>
        <v>1680</v>
      </c>
      <c r="B86" s="2">
        <v>30</v>
      </c>
      <c r="C86" s="2">
        <v>135.57</v>
      </c>
      <c r="D86" s="2">
        <v>28.09</v>
      </c>
      <c r="Y86" s="1">
        <v>30</v>
      </c>
      <c r="Z86" s="1">
        <v>135.81</v>
      </c>
      <c r="AA86" s="1">
        <v>27.77</v>
      </c>
    </row>
    <row r="87" spans="1:27" x14ac:dyDescent="0.3">
      <c r="A87" s="2">
        <f t="shared" si="1"/>
        <v>1700</v>
      </c>
      <c r="B87" s="2">
        <v>30</v>
      </c>
      <c r="C87" s="2">
        <v>135.81</v>
      </c>
      <c r="D87" s="2">
        <v>27.77</v>
      </c>
      <c r="Y87" s="1">
        <v>30</v>
      </c>
      <c r="Z87" s="1">
        <v>138.33000000000001</v>
      </c>
      <c r="AA87" s="1">
        <v>27.54</v>
      </c>
    </row>
    <row r="88" spans="1:27" x14ac:dyDescent="0.3">
      <c r="A88" s="2">
        <f t="shared" si="1"/>
        <v>1720</v>
      </c>
      <c r="B88" s="2">
        <v>30</v>
      </c>
      <c r="C88" s="2">
        <v>138.33000000000001</v>
      </c>
      <c r="D88" s="2">
        <v>27.54</v>
      </c>
      <c r="Y88" s="1">
        <v>30</v>
      </c>
      <c r="Z88" s="1">
        <v>140.44999999999999</v>
      </c>
      <c r="AA88" s="1">
        <v>28.42</v>
      </c>
    </row>
    <row r="89" spans="1:27" x14ac:dyDescent="0.3">
      <c r="A89" s="2">
        <f t="shared" si="1"/>
        <v>1740</v>
      </c>
      <c r="B89" s="2">
        <v>30</v>
      </c>
      <c r="C89" s="2">
        <v>140.44999999999999</v>
      </c>
      <c r="D89" s="2">
        <v>28.42</v>
      </c>
      <c r="Y89" s="1">
        <v>30</v>
      </c>
      <c r="Z89" s="1">
        <v>136.69999999999999</v>
      </c>
      <c r="AA89" s="1">
        <v>28.56</v>
      </c>
    </row>
    <row r="90" spans="1:27" x14ac:dyDescent="0.3">
      <c r="A90" s="2">
        <f t="shared" si="1"/>
        <v>1760</v>
      </c>
      <c r="B90" s="2">
        <v>30</v>
      </c>
      <c r="C90" s="2">
        <v>136.69999999999999</v>
      </c>
      <c r="D90" s="2">
        <v>28.56</v>
      </c>
      <c r="Y90" s="1">
        <v>30</v>
      </c>
      <c r="Z90" s="1">
        <v>135.63</v>
      </c>
      <c r="AA90" s="1">
        <v>28.62</v>
      </c>
    </row>
    <row r="91" spans="1:27" x14ac:dyDescent="0.3">
      <c r="A91" s="2">
        <f t="shared" si="1"/>
        <v>1780</v>
      </c>
      <c r="B91" s="2">
        <v>30</v>
      </c>
      <c r="C91" s="2">
        <v>135.63</v>
      </c>
      <c r="D91" s="2">
        <v>28.62</v>
      </c>
      <c r="Y91" s="1">
        <v>30</v>
      </c>
      <c r="Z91" s="1">
        <v>136.72</v>
      </c>
      <c r="AA91" s="1">
        <v>28.46</v>
      </c>
    </row>
    <row r="92" spans="1:27" x14ac:dyDescent="0.3">
      <c r="A92" s="2">
        <f t="shared" si="1"/>
        <v>1800</v>
      </c>
      <c r="B92" s="2">
        <v>30</v>
      </c>
      <c r="C92" s="2">
        <v>136.72</v>
      </c>
      <c r="D92" s="2">
        <v>28.46</v>
      </c>
      <c r="Y92" s="1">
        <v>30</v>
      </c>
      <c r="Z92" s="1">
        <v>138.15</v>
      </c>
      <c r="AA92" s="1">
        <v>28.41</v>
      </c>
    </row>
    <row r="93" spans="1:27" x14ac:dyDescent="0.3">
      <c r="A93" s="2">
        <f t="shared" si="1"/>
        <v>1820</v>
      </c>
      <c r="B93" s="2">
        <v>30</v>
      </c>
      <c r="C93" s="2">
        <v>138.15</v>
      </c>
      <c r="D93" s="2">
        <v>28.41</v>
      </c>
      <c r="Y93" s="1">
        <v>30</v>
      </c>
      <c r="Z93" s="1">
        <v>139.05000000000001</v>
      </c>
      <c r="AA93" s="1">
        <v>28.81</v>
      </c>
    </row>
    <row r="94" spans="1:27" x14ac:dyDescent="0.3">
      <c r="A94" s="2">
        <f t="shared" si="1"/>
        <v>1840</v>
      </c>
      <c r="B94" s="2">
        <v>30</v>
      </c>
      <c r="C94" s="2">
        <v>139.05000000000001</v>
      </c>
      <c r="D94" s="2">
        <v>28.81</v>
      </c>
      <c r="Y94" s="1">
        <v>30</v>
      </c>
      <c r="Z94" s="1">
        <v>137.5</v>
      </c>
      <c r="AA94" s="1">
        <v>28.75</v>
      </c>
    </row>
    <row r="95" spans="1:27" x14ac:dyDescent="0.3">
      <c r="A95" s="2">
        <f t="shared" si="1"/>
        <v>1860</v>
      </c>
      <c r="B95" s="2">
        <v>30</v>
      </c>
      <c r="C95" s="2">
        <v>137.5</v>
      </c>
      <c r="D95" s="2">
        <v>28.75</v>
      </c>
      <c r="Y95" s="1">
        <v>30</v>
      </c>
      <c r="Z95" s="1">
        <v>138.32</v>
      </c>
      <c r="AA95" s="1">
        <v>28.83</v>
      </c>
    </row>
    <row r="96" spans="1:27" x14ac:dyDescent="0.3">
      <c r="A96" s="2">
        <f t="shared" si="1"/>
        <v>1880</v>
      </c>
      <c r="B96" s="2">
        <v>30</v>
      </c>
      <c r="C96" s="2">
        <v>138.32</v>
      </c>
      <c r="D96" s="2">
        <v>28.83</v>
      </c>
      <c r="Y96" s="1">
        <v>30</v>
      </c>
      <c r="Z96" s="1">
        <v>138.37</v>
      </c>
      <c r="AA96" s="1">
        <v>28.88</v>
      </c>
    </row>
    <row r="97" spans="1:27" x14ac:dyDescent="0.3">
      <c r="A97" s="2">
        <f t="shared" si="1"/>
        <v>1900</v>
      </c>
      <c r="B97" s="2">
        <v>30</v>
      </c>
      <c r="C97" s="2">
        <v>138.37</v>
      </c>
      <c r="D97" s="2">
        <v>28.88</v>
      </c>
      <c r="Y97" s="1">
        <v>30</v>
      </c>
      <c r="Z97" s="1">
        <v>137.24</v>
      </c>
      <c r="AA97" s="1">
        <v>29.45</v>
      </c>
    </row>
    <row r="98" spans="1:27" x14ac:dyDescent="0.3">
      <c r="A98" s="2">
        <f t="shared" si="1"/>
        <v>1920</v>
      </c>
      <c r="B98" s="2">
        <v>30</v>
      </c>
      <c r="C98" s="2">
        <v>137.24</v>
      </c>
      <c r="D98" s="2">
        <v>29.45</v>
      </c>
      <c r="Y98" s="1">
        <v>30</v>
      </c>
      <c r="Z98" s="1">
        <v>135.86000000000001</v>
      </c>
      <c r="AA98" s="1">
        <v>29.4</v>
      </c>
    </row>
    <row r="99" spans="1:27" x14ac:dyDescent="0.3">
      <c r="A99" s="2">
        <f t="shared" si="1"/>
        <v>1940</v>
      </c>
      <c r="B99" s="2">
        <v>30</v>
      </c>
      <c r="C99" s="2">
        <v>135.86000000000001</v>
      </c>
      <c r="D99" s="2">
        <v>29.4</v>
      </c>
      <c r="Y99" s="1">
        <v>30</v>
      </c>
      <c r="Z99" s="1">
        <v>136.34</v>
      </c>
      <c r="AA99" s="1">
        <v>29.29</v>
      </c>
    </row>
    <row r="100" spans="1:27" x14ac:dyDescent="0.3">
      <c r="A100" s="2">
        <f t="shared" si="1"/>
        <v>1960</v>
      </c>
      <c r="B100" s="2">
        <v>30</v>
      </c>
      <c r="C100" s="2">
        <v>136.34</v>
      </c>
      <c r="D100" s="2">
        <v>29.29</v>
      </c>
      <c r="Y100" s="1">
        <v>30</v>
      </c>
      <c r="Z100" s="1">
        <v>137.19</v>
      </c>
      <c r="AA100" s="1">
        <v>29.44</v>
      </c>
    </row>
    <row r="101" spans="1:27" x14ac:dyDescent="0.3">
      <c r="A101" s="2">
        <f t="shared" si="1"/>
        <v>1980</v>
      </c>
      <c r="B101" s="2">
        <v>30</v>
      </c>
      <c r="C101" s="2">
        <v>137.19</v>
      </c>
      <c r="D101" s="2">
        <v>29.44</v>
      </c>
      <c r="Y101" s="1">
        <v>30</v>
      </c>
      <c r="Z101" s="1">
        <v>136.66</v>
      </c>
      <c r="AA101" s="1">
        <v>29.05</v>
      </c>
    </row>
    <row r="102" spans="1:27" x14ac:dyDescent="0.3">
      <c r="A102" s="2">
        <f t="shared" si="1"/>
        <v>2000</v>
      </c>
      <c r="B102" s="2">
        <v>30</v>
      </c>
      <c r="C102" s="2">
        <v>136.66</v>
      </c>
      <c r="D102" s="2">
        <v>29.05</v>
      </c>
      <c r="Y102" s="1">
        <v>30</v>
      </c>
      <c r="Z102" s="1">
        <v>138.96</v>
      </c>
      <c r="AA102" s="1">
        <v>28.68</v>
      </c>
    </row>
    <row r="103" spans="1:27" x14ac:dyDescent="0.3">
      <c r="A103" s="2">
        <f t="shared" si="1"/>
        <v>2020</v>
      </c>
      <c r="B103" s="2">
        <v>30</v>
      </c>
      <c r="C103" s="2">
        <v>138.96</v>
      </c>
      <c r="D103" s="2">
        <v>28.68</v>
      </c>
      <c r="Y103" s="1">
        <v>30</v>
      </c>
      <c r="Z103" s="1">
        <v>141.37</v>
      </c>
      <c r="AA103" s="1">
        <v>28.18</v>
      </c>
    </row>
    <row r="104" spans="1:27" x14ac:dyDescent="0.3">
      <c r="A104" s="2">
        <f t="shared" si="1"/>
        <v>2040</v>
      </c>
      <c r="B104" s="2">
        <v>30</v>
      </c>
      <c r="C104" s="2">
        <v>141.37</v>
      </c>
      <c r="D104" s="2">
        <v>28.18</v>
      </c>
      <c r="Y104" s="1">
        <v>30</v>
      </c>
      <c r="Z104" s="1">
        <v>144.59</v>
      </c>
      <c r="AA104" s="1">
        <v>28.25</v>
      </c>
    </row>
    <row r="105" spans="1:27" x14ac:dyDescent="0.3">
      <c r="A105" s="2">
        <f t="shared" si="1"/>
        <v>2060</v>
      </c>
      <c r="B105" s="2">
        <v>30</v>
      </c>
      <c r="C105" s="2">
        <v>144.59</v>
      </c>
      <c r="D105" s="2">
        <v>28.25</v>
      </c>
      <c r="Y105" s="1">
        <v>30</v>
      </c>
      <c r="Z105" s="1">
        <v>144.94</v>
      </c>
      <c r="AA105" s="1">
        <v>29.36</v>
      </c>
    </row>
    <row r="106" spans="1:27" x14ac:dyDescent="0.3">
      <c r="A106" s="2">
        <f t="shared" si="1"/>
        <v>2080</v>
      </c>
      <c r="B106" s="2">
        <v>30</v>
      </c>
      <c r="C106" s="2">
        <v>144.94</v>
      </c>
      <c r="D106" s="2">
        <v>29.36</v>
      </c>
      <c r="Y106" s="1">
        <v>30</v>
      </c>
      <c r="Z106" s="1">
        <v>139.63</v>
      </c>
      <c r="AA106" s="1">
        <v>30.13</v>
      </c>
    </row>
    <row r="107" spans="1:27" x14ac:dyDescent="0.3">
      <c r="A107" s="2">
        <f t="shared" si="1"/>
        <v>2100</v>
      </c>
      <c r="B107" s="2">
        <v>30</v>
      </c>
      <c r="C107" s="2">
        <v>139.63</v>
      </c>
      <c r="D107" s="2">
        <v>30.13</v>
      </c>
      <c r="Y107" s="1">
        <v>30</v>
      </c>
      <c r="Z107" s="1">
        <v>135.72999999999999</v>
      </c>
      <c r="AA107" s="1">
        <v>30.35</v>
      </c>
    </row>
    <row r="108" spans="1:27" x14ac:dyDescent="0.3">
      <c r="A108" s="2">
        <f t="shared" si="1"/>
        <v>2120</v>
      </c>
      <c r="B108" s="2">
        <v>30</v>
      </c>
      <c r="C108" s="2">
        <v>135.72999999999999</v>
      </c>
      <c r="D108" s="2">
        <v>30.35</v>
      </c>
      <c r="Y108" s="1">
        <v>30</v>
      </c>
      <c r="Z108" s="1">
        <v>134.47999999999999</v>
      </c>
      <c r="AA108" s="1">
        <v>29.4</v>
      </c>
    </row>
    <row r="109" spans="1:27" x14ac:dyDescent="0.3">
      <c r="A109" s="2">
        <f t="shared" si="1"/>
        <v>2140</v>
      </c>
      <c r="B109" s="2">
        <v>30</v>
      </c>
      <c r="C109" s="2">
        <v>134.47999999999999</v>
      </c>
      <c r="D109" s="2">
        <v>29.4</v>
      </c>
      <c r="Y109" s="1">
        <v>30</v>
      </c>
      <c r="Z109" s="1">
        <v>139.47999999999999</v>
      </c>
      <c r="AA109" s="1">
        <v>29.07</v>
      </c>
    </row>
    <row r="110" spans="1:27" x14ac:dyDescent="0.3">
      <c r="A110" s="2">
        <f t="shared" si="1"/>
        <v>2160</v>
      </c>
      <c r="B110" s="2">
        <v>30</v>
      </c>
      <c r="C110" s="2">
        <v>139.47999999999999</v>
      </c>
      <c r="D110" s="2">
        <v>29.07</v>
      </c>
      <c r="Y110" s="1">
        <v>30</v>
      </c>
      <c r="Z110" s="1">
        <v>143.87</v>
      </c>
      <c r="AA110" s="1">
        <v>28.64</v>
      </c>
    </row>
    <row r="111" spans="1:27" x14ac:dyDescent="0.3">
      <c r="A111" s="2">
        <f t="shared" si="1"/>
        <v>2180</v>
      </c>
      <c r="B111" s="2">
        <v>30</v>
      </c>
      <c r="C111" s="2">
        <v>143.87</v>
      </c>
      <c r="D111" s="2">
        <v>28.64</v>
      </c>
      <c r="Y111" s="1">
        <v>30</v>
      </c>
      <c r="Z111" s="1">
        <v>144.37</v>
      </c>
      <c r="AA111" s="1">
        <v>28.86</v>
      </c>
    </row>
    <row r="112" spans="1:27" x14ac:dyDescent="0.3">
      <c r="A112" s="2">
        <f t="shared" si="1"/>
        <v>2200</v>
      </c>
      <c r="B112" s="2">
        <v>30</v>
      </c>
      <c r="C112" s="2">
        <v>144.37</v>
      </c>
      <c r="D112" s="2">
        <v>28.86</v>
      </c>
      <c r="Y112" s="1">
        <v>30</v>
      </c>
      <c r="Z112" s="1">
        <v>143.72999999999999</v>
      </c>
      <c r="AA112" s="1">
        <v>28.81</v>
      </c>
    </row>
    <row r="113" spans="1:27" x14ac:dyDescent="0.3">
      <c r="A113" s="2">
        <f t="shared" si="1"/>
        <v>2220</v>
      </c>
      <c r="B113" s="2">
        <v>30</v>
      </c>
      <c r="C113" s="2">
        <v>143.72999999999999</v>
      </c>
      <c r="D113" s="2">
        <v>28.81</v>
      </c>
      <c r="Y113" s="1">
        <v>30</v>
      </c>
      <c r="Z113" s="1">
        <v>144.44</v>
      </c>
      <c r="AA113" s="1">
        <v>28.45</v>
      </c>
    </row>
    <row r="114" spans="1:27" x14ac:dyDescent="0.3">
      <c r="A114" s="2">
        <f t="shared" si="1"/>
        <v>2240</v>
      </c>
      <c r="B114" s="2">
        <v>30</v>
      </c>
      <c r="C114" s="2">
        <v>144.44</v>
      </c>
      <c r="D114" s="2">
        <v>28.45</v>
      </c>
      <c r="Y114" s="1">
        <v>30</v>
      </c>
      <c r="Z114" s="1">
        <v>146.86000000000001</v>
      </c>
      <c r="AA114" s="1">
        <v>28.98</v>
      </c>
    </row>
    <row r="115" spans="1:27" x14ac:dyDescent="0.3">
      <c r="A115" s="2">
        <f t="shared" si="1"/>
        <v>2260</v>
      </c>
      <c r="B115" s="2">
        <v>30</v>
      </c>
      <c r="C115" s="2">
        <v>146.86000000000001</v>
      </c>
      <c r="D115" s="2">
        <v>28.98</v>
      </c>
      <c r="Y115" s="1">
        <v>30</v>
      </c>
      <c r="Z115" s="1">
        <v>144.63999999999999</v>
      </c>
      <c r="AA115" s="1">
        <v>29.41</v>
      </c>
    </row>
    <row r="116" spans="1:27" x14ac:dyDescent="0.3">
      <c r="A116" s="2">
        <f t="shared" si="1"/>
        <v>2280</v>
      </c>
      <c r="B116" s="2">
        <v>30</v>
      </c>
      <c r="C116" s="2">
        <v>144.63999999999999</v>
      </c>
      <c r="D116" s="2">
        <v>29.41</v>
      </c>
      <c r="Y116" s="1">
        <v>30</v>
      </c>
      <c r="Z116" s="1">
        <v>142.72</v>
      </c>
      <c r="AA116" s="1">
        <v>29.12</v>
      </c>
    </row>
    <row r="117" spans="1:27" x14ac:dyDescent="0.3">
      <c r="A117" s="2">
        <f t="shared" si="1"/>
        <v>2300</v>
      </c>
      <c r="B117" s="2">
        <v>30</v>
      </c>
      <c r="C117" s="2">
        <v>142.72</v>
      </c>
      <c r="D117" s="2">
        <v>29.12</v>
      </c>
      <c r="Y117" s="1">
        <v>30</v>
      </c>
      <c r="Z117" s="1">
        <v>144.53</v>
      </c>
      <c r="AA117" s="1">
        <v>28.92</v>
      </c>
    </row>
    <row r="118" spans="1:27" x14ac:dyDescent="0.3">
      <c r="A118" s="2">
        <f t="shared" si="1"/>
        <v>2320</v>
      </c>
      <c r="B118" s="2">
        <v>30</v>
      </c>
      <c r="C118" s="2">
        <v>144.53</v>
      </c>
      <c r="D118" s="2">
        <v>28.92</v>
      </c>
      <c r="Y118" s="1">
        <v>30</v>
      </c>
      <c r="Z118" s="1">
        <v>145.97999999999999</v>
      </c>
      <c r="AA118" s="1">
        <v>29.05</v>
      </c>
    </row>
    <row r="119" spans="1:27" x14ac:dyDescent="0.3">
      <c r="A119" s="2">
        <f t="shared" si="1"/>
        <v>2340</v>
      </c>
      <c r="B119" s="2">
        <v>30</v>
      </c>
      <c r="C119" s="2">
        <v>145.97999999999999</v>
      </c>
      <c r="D119" s="2">
        <v>29.05</v>
      </c>
      <c r="Y119" s="1">
        <v>30</v>
      </c>
      <c r="Z119" s="1">
        <v>145.66999999999999</v>
      </c>
      <c r="AA119" s="1">
        <v>29.54</v>
      </c>
    </row>
    <row r="120" spans="1:27" x14ac:dyDescent="0.3">
      <c r="A120" s="2">
        <f t="shared" si="1"/>
        <v>2360</v>
      </c>
      <c r="B120" s="2">
        <v>30</v>
      </c>
      <c r="C120" s="2">
        <v>145.66999999999999</v>
      </c>
      <c r="D120" s="2">
        <v>29.54</v>
      </c>
      <c r="Y120" s="1">
        <v>30</v>
      </c>
      <c r="Z120" s="1">
        <v>142.51</v>
      </c>
      <c r="AA120" s="1">
        <v>29.76</v>
      </c>
    </row>
    <row r="121" spans="1:27" x14ac:dyDescent="0.3">
      <c r="A121" s="2">
        <f t="shared" si="1"/>
        <v>2380</v>
      </c>
      <c r="B121" s="2">
        <v>30</v>
      </c>
      <c r="C121" s="2">
        <v>142.51</v>
      </c>
      <c r="D121" s="2">
        <v>29.76</v>
      </c>
      <c r="Y121" s="1">
        <v>30</v>
      </c>
      <c r="Z121" s="1">
        <v>142.36000000000001</v>
      </c>
      <c r="AA121" s="1">
        <v>29.55</v>
      </c>
    </row>
    <row r="122" spans="1:27" x14ac:dyDescent="0.3">
      <c r="A122" s="2">
        <f t="shared" si="1"/>
        <v>2400</v>
      </c>
      <c r="B122" s="2">
        <v>30</v>
      </c>
      <c r="C122" s="2">
        <v>142.36000000000001</v>
      </c>
      <c r="D122" s="2">
        <v>29.55</v>
      </c>
      <c r="Y122" s="1">
        <v>30</v>
      </c>
      <c r="Z122" s="1">
        <v>143.56</v>
      </c>
      <c r="AA122" s="1">
        <v>29.82</v>
      </c>
    </row>
    <row r="123" spans="1:27" x14ac:dyDescent="0.3">
      <c r="A123" s="2">
        <f t="shared" si="1"/>
        <v>2420</v>
      </c>
      <c r="B123" s="2">
        <v>30</v>
      </c>
      <c r="C123" s="2">
        <v>143.56</v>
      </c>
      <c r="D123" s="2">
        <v>29.82</v>
      </c>
      <c r="Y123" s="1">
        <v>30</v>
      </c>
      <c r="Z123" s="1">
        <v>142.32</v>
      </c>
      <c r="AA123" s="1">
        <v>30.07</v>
      </c>
    </row>
    <row r="124" spans="1:27" x14ac:dyDescent="0.3">
      <c r="A124" s="2">
        <f t="shared" si="1"/>
        <v>2440</v>
      </c>
      <c r="B124" s="2">
        <v>30</v>
      </c>
      <c r="C124" s="2">
        <v>142.32</v>
      </c>
      <c r="D124" s="2">
        <v>30.07</v>
      </c>
      <c r="Y124" s="1">
        <v>30</v>
      </c>
      <c r="Z124" s="1">
        <v>141.01</v>
      </c>
      <c r="AA124" s="1">
        <v>30.3</v>
      </c>
    </row>
    <row r="125" spans="1:27" x14ac:dyDescent="0.3">
      <c r="A125" s="2">
        <f t="shared" si="1"/>
        <v>2460</v>
      </c>
      <c r="B125" s="2">
        <v>30</v>
      </c>
      <c r="C125" s="2">
        <v>141.01</v>
      </c>
      <c r="D125" s="2">
        <v>30.3</v>
      </c>
      <c r="Y125" s="1">
        <v>30</v>
      </c>
      <c r="Z125" s="1">
        <v>139.74</v>
      </c>
      <c r="AA125" s="1">
        <v>30</v>
      </c>
    </row>
    <row r="126" spans="1:27" x14ac:dyDescent="0.3">
      <c r="A126" s="2">
        <f t="shared" si="1"/>
        <v>2480</v>
      </c>
      <c r="B126" s="2">
        <v>30</v>
      </c>
      <c r="C126" s="2">
        <v>139.74</v>
      </c>
      <c r="D126" s="2">
        <v>30</v>
      </c>
      <c r="Y126" s="1">
        <v>30</v>
      </c>
      <c r="Z126" s="1">
        <v>141.22999999999999</v>
      </c>
      <c r="AA126" s="1">
        <v>30.2</v>
      </c>
    </row>
    <row r="127" spans="1:27" x14ac:dyDescent="0.3">
      <c r="A127" s="2">
        <f t="shared" si="1"/>
        <v>2500</v>
      </c>
      <c r="B127" s="2">
        <v>30</v>
      </c>
      <c r="C127" s="2">
        <v>141.22999999999999</v>
      </c>
      <c r="D127" s="2">
        <v>30.2</v>
      </c>
      <c r="Y127" s="1">
        <v>30</v>
      </c>
      <c r="Z127" s="1">
        <v>140.16</v>
      </c>
      <c r="AA127" s="1">
        <v>30.66</v>
      </c>
    </row>
    <row r="128" spans="1:27" x14ac:dyDescent="0.3">
      <c r="A128" s="2">
        <f t="shared" si="1"/>
        <v>2520</v>
      </c>
      <c r="B128" s="2">
        <v>30</v>
      </c>
      <c r="C128" s="2">
        <v>140.16</v>
      </c>
      <c r="D128" s="2">
        <v>30.66</v>
      </c>
      <c r="Y128" s="1">
        <v>30</v>
      </c>
      <c r="Z128" s="1">
        <v>137.6</v>
      </c>
      <c r="AA128" s="1">
        <v>30.63</v>
      </c>
    </row>
    <row r="129" spans="1:27" x14ac:dyDescent="0.3">
      <c r="A129" s="2">
        <f t="shared" si="1"/>
        <v>2540</v>
      </c>
      <c r="B129" s="2">
        <v>30</v>
      </c>
      <c r="C129" s="2">
        <v>137.6</v>
      </c>
      <c r="D129" s="2">
        <v>30.63</v>
      </c>
      <c r="Y129" s="1">
        <v>30</v>
      </c>
      <c r="Z129" s="1">
        <v>137.5</v>
      </c>
      <c r="AA129" s="1">
        <v>30.29</v>
      </c>
    </row>
    <row r="130" spans="1:27" x14ac:dyDescent="0.3">
      <c r="A130" s="2">
        <f t="shared" ref="A130:A193" si="2">IF(ISNUMBER(A129),A129+20,0)</f>
        <v>2560</v>
      </c>
      <c r="B130" s="2">
        <v>30</v>
      </c>
      <c r="C130" s="2">
        <v>137.5</v>
      </c>
      <c r="D130" s="2">
        <v>30.29</v>
      </c>
      <c r="Y130" s="1">
        <v>30</v>
      </c>
      <c r="Z130" s="1">
        <v>139.07</v>
      </c>
      <c r="AA130" s="1">
        <v>30.12</v>
      </c>
    </row>
    <row r="131" spans="1:27" x14ac:dyDescent="0.3">
      <c r="A131" s="2">
        <f t="shared" si="2"/>
        <v>2580</v>
      </c>
      <c r="B131" s="2">
        <v>30</v>
      </c>
      <c r="C131" s="2">
        <v>139.07</v>
      </c>
      <c r="D131" s="2">
        <v>30.12</v>
      </c>
      <c r="Y131" s="1">
        <v>30</v>
      </c>
      <c r="Z131" s="1">
        <v>139.88</v>
      </c>
      <c r="AA131" s="1">
        <v>30.14</v>
      </c>
    </row>
    <row r="132" spans="1:27" x14ac:dyDescent="0.3">
      <c r="A132" s="2">
        <f t="shared" si="2"/>
        <v>2600</v>
      </c>
      <c r="B132" s="2">
        <v>30</v>
      </c>
      <c r="C132" s="2">
        <v>139.88</v>
      </c>
      <c r="D132" s="2">
        <v>30.14</v>
      </c>
      <c r="Y132" s="1">
        <v>30</v>
      </c>
      <c r="Z132" s="1">
        <v>139.72</v>
      </c>
      <c r="AA132" s="1">
        <v>29.04</v>
      </c>
    </row>
    <row r="133" spans="1:27" x14ac:dyDescent="0.3">
      <c r="A133" s="2">
        <f t="shared" si="2"/>
        <v>2620</v>
      </c>
      <c r="B133" s="2">
        <v>30</v>
      </c>
      <c r="C133" s="2">
        <v>139.72</v>
      </c>
      <c r="D133" s="2">
        <v>29.04</v>
      </c>
      <c r="Y133" s="1">
        <v>30</v>
      </c>
      <c r="Z133" s="1">
        <v>145.59</v>
      </c>
      <c r="AA133" s="1">
        <v>28.31</v>
      </c>
    </row>
    <row r="134" spans="1:27" x14ac:dyDescent="0.3">
      <c r="A134" s="2">
        <f t="shared" si="2"/>
        <v>2640</v>
      </c>
      <c r="B134" s="2">
        <v>30</v>
      </c>
      <c r="C134" s="2">
        <v>145.59</v>
      </c>
      <c r="D134" s="2">
        <v>28.31</v>
      </c>
      <c r="Y134" s="1">
        <v>30</v>
      </c>
      <c r="Z134" s="1">
        <v>152.27000000000001</v>
      </c>
      <c r="AA134" s="1">
        <v>28.17</v>
      </c>
    </row>
    <row r="135" spans="1:27" x14ac:dyDescent="0.3">
      <c r="A135" s="2">
        <f t="shared" si="2"/>
        <v>2660</v>
      </c>
      <c r="B135" s="2">
        <v>30</v>
      </c>
      <c r="C135" s="2">
        <v>152.27000000000001</v>
      </c>
      <c r="D135" s="2">
        <v>28.17</v>
      </c>
      <c r="Y135" s="1">
        <v>30</v>
      </c>
      <c r="Z135" s="1">
        <v>151.54</v>
      </c>
      <c r="AA135" s="1">
        <v>29.21</v>
      </c>
    </row>
    <row r="136" spans="1:27" x14ac:dyDescent="0.3">
      <c r="A136" s="2">
        <f t="shared" si="2"/>
        <v>2680</v>
      </c>
      <c r="B136" s="2">
        <v>30</v>
      </c>
      <c r="C136" s="2">
        <v>151.54</v>
      </c>
      <c r="D136" s="2">
        <v>29.21</v>
      </c>
      <c r="Y136" s="1">
        <v>30</v>
      </c>
      <c r="Z136" s="1">
        <v>146.65</v>
      </c>
      <c r="AA136" s="1">
        <v>29.75</v>
      </c>
    </row>
    <row r="137" spans="1:27" x14ac:dyDescent="0.3">
      <c r="A137" s="2">
        <f t="shared" si="2"/>
        <v>2700</v>
      </c>
      <c r="B137" s="2">
        <v>30</v>
      </c>
      <c r="C137" s="2">
        <v>146.65</v>
      </c>
      <c r="D137" s="2">
        <v>29.75</v>
      </c>
      <c r="Y137" s="1">
        <v>30</v>
      </c>
      <c r="Z137" s="1">
        <v>144.07</v>
      </c>
      <c r="AA137" s="1">
        <v>30.2</v>
      </c>
    </row>
    <row r="138" spans="1:27" x14ac:dyDescent="0.3">
      <c r="A138" s="2">
        <f t="shared" si="2"/>
        <v>2720</v>
      </c>
      <c r="B138" s="2">
        <v>30</v>
      </c>
      <c r="C138" s="2">
        <v>144.07</v>
      </c>
      <c r="D138" s="2">
        <v>30.2</v>
      </c>
      <c r="Y138" s="1">
        <v>30</v>
      </c>
      <c r="Z138" s="1">
        <v>141.72</v>
      </c>
      <c r="AA138" s="1">
        <v>29.52</v>
      </c>
    </row>
    <row r="139" spans="1:27" x14ac:dyDescent="0.3">
      <c r="A139" s="2">
        <f t="shared" si="2"/>
        <v>2740</v>
      </c>
      <c r="B139" s="2">
        <v>30</v>
      </c>
      <c r="C139" s="2">
        <v>141.72</v>
      </c>
      <c r="D139" s="2">
        <v>29.52</v>
      </c>
      <c r="Y139" s="1">
        <v>30</v>
      </c>
      <c r="Z139" s="1">
        <v>145.34</v>
      </c>
      <c r="AA139" s="1">
        <v>29.49</v>
      </c>
    </row>
    <row r="140" spans="1:27" x14ac:dyDescent="0.3">
      <c r="A140" s="2">
        <f t="shared" si="2"/>
        <v>2760</v>
      </c>
      <c r="B140" s="2">
        <v>30</v>
      </c>
      <c r="C140" s="2">
        <v>145.34</v>
      </c>
      <c r="D140" s="2">
        <v>29.49</v>
      </c>
      <c r="Y140" s="1">
        <v>30</v>
      </c>
      <c r="Z140" s="1">
        <v>145.69</v>
      </c>
      <c r="AA140" s="1">
        <v>29.02</v>
      </c>
    </row>
    <row r="141" spans="1:27" x14ac:dyDescent="0.3">
      <c r="A141" s="2">
        <f t="shared" si="2"/>
        <v>2780</v>
      </c>
      <c r="B141" s="2">
        <v>30</v>
      </c>
      <c r="C141" s="2">
        <v>145.69</v>
      </c>
      <c r="D141" s="2">
        <v>29.02</v>
      </c>
      <c r="Y141" s="1">
        <v>30</v>
      </c>
      <c r="Z141" s="1">
        <v>148.44</v>
      </c>
      <c r="AA141" s="1">
        <v>29.04</v>
      </c>
    </row>
    <row r="142" spans="1:27" x14ac:dyDescent="0.3">
      <c r="A142" s="2">
        <f t="shared" si="2"/>
        <v>2800</v>
      </c>
      <c r="B142" s="2">
        <v>30</v>
      </c>
      <c r="C142" s="2">
        <v>148.44</v>
      </c>
      <c r="D142" s="2">
        <v>29.04</v>
      </c>
      <c r="Y142" s="1">
        <v>30</v>
      </c>
      <c r="Z142" s="1">
        <v>150.36000000000001</v>
      </c>
      <c r="AA142" s="1">
        <v>28.63</v>
      </c>
    </row>
    <row r="143" spans="1:27" x14ac:dyDescent="0.3">
      <c r="A143" s="2">
        <f t="shared" si="2"/>
        <v>2820</v>
      </c>
      <c r="B143" s="2">
        <v>30</v>
      </c>
      <c r="C143" s="2">
        <v>150.36000000000001</v>
      </c>
      <c r="D143" s="2">
        <v>28.63</v>
      </c>
      <c r="Y143" s="1">
        <v>30</v>
      </c>
      <c r="Z143" s="1">
        <v>151.41</v>
      </c>
      <c r="AA143" s="1">
        <v>28.61</v>
      </c>
    </row>
    <row r="144" spans="1:27" x14ac:dyDescent="0.3">
      <c r="A144" s="2">
        <f t="shared" si="2"/>
        <v>2840</v>
      </c>
      <c r="B144" s="2">
        <v>30</v>
      </c>
      <c r="C144" s="2">
        <v>151.41</v>
      </c>
      <c r="D144" s="2">
        <v>28.61</v>
      </c>
      <c r="Y144" s="1">
        <v>30</v>
      </c>
      <c r="Z144" s="1">
        <v>152.68</v>
      </c>
      <c r="AA144" s="1">
        <v>28.72</v>
      </c>
    </row>
    <row r="145" spans="1:27" x14ac:dyDescent="0.3">
      <c r="A145" s="2">
        <f t="shared" si="2"/>
        <v>2860</v>
      </c>
      <c r="B145" s="2">
        <v>30</v>
      </c>
      <c r="C145" s="2">
        <v>152.68</v>
      </c>
      <c r="D145" s="2">
        <v>28.72</v>
      </c>
      <c r="Y145" s="1">
        <v>30</v>
      </c>
      <c r="Z145" s="1">
        <v>152.07</v>
      </c>
      <c r="AA145" s="1">
        <v>29.34</v>
      </c>
    </row>
    <row r="146" spans="1:27" x14ac:dyDescent="0.3">
      <c r="A146" s="2">
        <f t="shared" si="2"/>
        <v>2880</v>
      </c>
      <c r="B146" s="2">
        <v>30</v>
      </c>
      <c r="C146" s="2">
        <v>152.07</v>
      </c>
      <c r="D146" s="2">
        <v>29.34</v>
      </c>
      <c r="Y146" s="1">
        <v>30</v>
      </c>
      <c r="Z146" s="1">
        <v>149.22</v>
      </c>
      <c r="AA146" s="1">
        <v>29.59</v>
      </c>
    </row>
    <row r="147" spans="1:27" x14ac:dyDescent="0.3">
      <c r="A147" s="2">
        <f t="shared" si="2"/>
        <v>2900</v>
      </c>
      <c r="B147" s="2">
        <v>30</v>
      </c>
      <c r="C147" s="2">
        <v>149.22</v>
      </c>
      <c r="D147" s="2">
        <v>29.59</v>
      </c>
      <c r="Y147" s="1">
        <v>30</v>
      </c>
      <c r="Z147" s="1">
        <v>149.54</v>
      </c>
      <c r="AA147" s="1">
        <v>29.17</v>
      </c>
    </row>
    <row r="148" spans="1:27" x14ac:dyDescent="0.3">
      <c r="A148" s="2">
        <f t="shared" si="2"/>
        <v>2920</v>
      </c>
      <c r="B148" s="2">
        <v>30</v>
      </c>
      <c r="C148" s="2">
        <v>149.54</v>
      </c>
      <c r="D148" s="2">
        <v>29.17</v>
      </c>
      <c r="Y148" s="1">
        <v>30</v>
      </c>
      <c r="Z148" s="1">
        <v>150.66999999999999</v>
      </c>
      <c r="AA148" s="1">
        <v>29.58</v>
      </c>
    </row>
    <row r="149" spans="1:27" x14ac:dyDescent="0.3">
      <c r="A149" s="2">
        <f t="shared" si="2"/>
        <v>2940</v>
      </c>
      <c r="B149" s="2">
        <v>30</v>
      </c>
      <c r="C149" s="2">
        <v>150.66999999999999</v>
      </c>
      <c r="D149" s="2">
        <v>29.58</v>
      </c>
      <c r="Y149" s="1">
        <v>30</v>
      </c>
      <c r="Z149" s="1">
        <v>148.79</v>
      </c>
      <c r="AA149" s="1">
        <v>29.89</v>
      </c>
    </row>
    <row r="150" spans="1:27" x14ac:dyDescent="0.3">
      <c r="A150" s="2">
        <f t="shared" si="2"/>
        <v>2960</v>
      </c>
      <c r="B150" s="2">
        <v>30</v>
      </c>
      <c r="C150" s="2">
        <v>148.79</v>
      </c>
      <c r="D150" s="2">
        <v>29.89</v>
      </c>
      <c r="Y150" s="1">
        <v>60</v>
      </c>
      <c r="Z150" s="1">
        <v>147.28</v>
      </c>
      <c r="AA150" s="1">
        <v>29.99</v>
      </c>
    </row>
    <row r="151" spans="1:27" x14ac:dyDescent="0.3">
      <c r="A151" s="2">
        <f t="shared" si="2"/>
        <v>2980</v>
      </c>
      <c r="B151" s="2">
        <v>60</v>
      </c>
      <c r="C151" s="2">
        <v>147.28</v>
      </c>
      <c r="D151" s="2">
        <v>29.99</v>
      </c>
      <c r="Y151" s="1">
        <v>60</v>
      </c>
      <c r="Z151" s="1">
        <v>255</v>
      </c>
      <c r="AA151" s="1">
        <v>39.44</v>
      </c>
    </row>
    <row r="152" spans="1:27" x14ac:dyDescent="0.3">
      <c r="A152" s="2">
        <f t="shared" si="2"/>
        <v>3000</v>
      </c>
      <c r="B152" s="2">
        <v>60</v>
      </c>
      <c r="C152" s="2">
        <v>255</v>
      </c>
      <c r="D152" s="2">
        <v>39.44</v>
      </c>
      <c r="Y152" s="1">
        <v>60</v>
      </c>
      <c r="Z152" s="1">
        <v>255</v>
      </c>
      <c r="AA152" s="1">
        <v>58.24</v>
      </c>
    </row>
    <row r="153" spans="1:27" x14ac:dyDescent="0.3">
      <c r="A153" s="2">
        <f t="shared" si="2"/>
        <v>3020</v>
      </c>
      <c r="B153" s="2">
        <v>60</v>
      </c>
      <c r="C153" s="2">
        <v>255</v>
      </c>
      <c r="D153" s="2">
        <v>58.24</v>
      </c>
      <c r="Y153" s="1">
        <v>60</v>
      </c>
      <c r="Z153" s="1">
        <v>176.5</v>
      </c>
      <c r="AA153" s="1">
        <v>62.65</v>
      </c>
    </row>
    <row r="154" spans="1:27" x14ac:dyDescent="0.3">
      <c r="A154" s="2">
        <f t="shared" si="2"/>
        <v>3040</v>
      </c>
      <c r="B154" s="2">
        <v>60</v>
      </c>
      <c r="C154" s="2">
        <v>176.5</v>
      </c>
      <c r="D154" s="2">
        <v>62.65</v>
      </c>
      <c r="Y154" s="1">
        <v>60</v>
      </c>
      <c r="Z154" s="1">
        <v>156.13</v>
      </c>
      <c r="AA154" s="1">
        <v>60.28</v>
      </c>
    </row>
    <row r="155" spans="1:27" x14ac:dyDescent="0.3">
      <c r="A155" s="2">
        <f t="shared" si="2"/>
        <v>3060</v>
      </c>
      <c r="B155" s="2">
        <v>60</v>
      </c>
      <c r="C155" s="2">
        <v>156.13</v>
      </c>
      <c r="D155" s="2">
        <v>60.28</v>
      </c>
      <c r="Y155" s="1">
        <v>60</v>
      </c>
      <c r="Z155" s="1">
        <v>165.29</v>
      </c>
      <c r="AA155" s="1">
        <v>58.54</v>
      </c>
    </row>
    <row r="156" spans="1:27" x14ac:dyDescent="0.3">
      <c r="A156" s="2">
        <f t="shared" si="2"/>
        <v>3080</v>
      </c>
      <c r="B156" s="2">
        <v>60</v>
      </c>
      <c r="C156" s="2">
        <v>165.29</v>
      </c>
      <c r="D156" s="2">
        <v>58.54</v>
      </c>
      <c r="Y156" s="1">
        <v>60</v>
      </c>
      <c r="Z156" s="1">
        <v>174.61</v>
      </c>
      <c r="AA156" s="1">
        <v>57.43</v>
      </c>
    </row>
    <row r="157" spans="1:27" x14ac:dyDescent="0.3">
      <c r="A157" s="2">
        <f t="shared" si="2"/>
        <v>3100</v>
      </c>
      <c r="B157" s="2">
        <v>60</v>
      </c>
      <c r="C157" s="2">
        <v>174.61</v>
      </c>
      <c r="D157" s="2">
        <v>57.43</v>
      </c>
      <c r="Y157" s="1">
        <v>60</v>
      </c>
      <c r="Z157" s="1">
        <v>181.19</v>
      </c>
      <c r="AA157" s="1">
        <v>55.81</v>
      </c>
    </row>
    <row r="158" spans="1:27" x14ac:dyDescent="0.3">
      <c r="A158" s="2">
        <f t="shared" si="2"/>
        <v>3120</v>
      </c>
      <c r="B158" s="2">
        <v>60</v>
      </c>
      <c r="C158" s="2">
        <v>181.19</v>
      </c>
      <c r="D158" s="2">
        <v>55.81</v>
      </c>
      <c r="Y158" s="1">
        <v>60</v>
      </c>
      <c r="Z158" s="1">
        <v>194.99</v>
      </c>
      <c r="AA158" s="1">
        <v>55.33</v>
      </c>
    </row>
    <row r="159" spans="1:27" x14ac:dyDescent="0.3">
      <c r="A159" s="2">
        <f t="shared" si="2"/>
        <v>3140</v>
      </c>
      <c r="B159" s="2">
        <v>60</v>
      </c>
      <c r="C159" s="2">
        <v>194.99</v>
      </c>
      <c r="D159" s="2">
        <v>55.33</v>
      </c>
      <c r="Y159" s="1">
        <v>60</v>
      </c>
      <c r="Z159" s="1">
        <v>195.88</v>
      </c>
      <c r="AA159" s="1">
        <v>55.7</v>
      </c>
    </row>
    <row r="160" spans="1:27" x14ac:dyDescent="0.3">
      <c r="A160" s="2">
        <f t="shared" si="2"/>
        <v>3160</v>
      </c>
      <c r="B160" s="2">
        <v>60</v>
      </c>
      <c r="C160" s="2">
        <v>195.88</v>
      </c>
      <c r="D160" s="2">
        <v>55.7</v>
      </c>
      <c r="Y160" s="1">
        <v>60</v>
      </c>
      <c r="Z160" s="1">
        <v>195.95</v>
      </c>
      <c r="AA160" s="1">
        <v>55.88</v>
      </c>
    </row>
    <row r="161" spans="1:27" x14ac:dyDescent="0.3">
      <c r="A161" s="2">
        <f t="shared" si="2"/>
        <v>3180</v>
      </c>
      <c r="B161" s="2">
        <v>60</v>
      </c>
      <c r="C161" s="2">
        <v>195.95</v>
      </c>
      <c r="D161" s="2">
        <v>55.88</v>
      </c>
      <c r="Y161" s="1">
        <v>60</v>
      </c>
      <c r="Z161" s="1">
        <v>196.04</v>
      </c>
      <c r="AA161" s="1">
        <v>55.64</v>
      </c>
    </row>
    <row r="162" spans="1:27" x14ac:dyDescent="0.3">
      <c r="A162" s="2">
        <f t="shared" si="2"/>
        <v>3200</v>
      </c>
      <c r="B162" s="2">
        <v>60</v>
      </c>
      <c r="C162" s="2">
        <v>196.04</v>
      </c>
      <c r="D162" s="2">
        <v>55.64</v>
      </c>
      <c r="Y162" s="1">
        <v>60</v>
      </c>
      <c r="Z162" s="1">
        <v>199.16</v>
      </c>
      <c r="AA162" s="1">
        <v>55.5</v>
      </c>
    </row>
    <row r="163" spans="1:27" x14ac:dyDescent="0.3">
      <c r="A163" s="2">
        <f t="shared" si="2"/>
        <v>3220</v>
      </c>
      <c r="B163" s="2">
        <v>60</v>
      </c>
      <c r="C163" s="2">
        <v>199.16</v>
      </c>
      <c r="D163" s="2">
        <v>55.5</v>
      </c>
      <c r="Y163" s="1">
        <v>60</v>
      </c>
      <c r="Z163" s="1">
        <v>201.64</v>
      </c>
      <c r="AA163" s="1">
        <v>55.5</v>
      </c>
    </row>
    <row r="164" spans="1:27" x14ac:dyDescent="0.3">
      <c r="A164" s="2">
        <f t="shared" si="2"/>
        <v>3240</v>
      </c>
      <c r="B164" s="2">
        <v>60</v>
      </c>
      <c r="C164" s="2">
        <v>201.64</v>
      </c>
      <c r="D164" s="2">
        <v>55.5</v>
      </c>
      <c r="Y164" s="1">
        <v>60</v>
      </c>
      <c r="Z164" s="1">
        <v>203.44</v>
      </c>
      <c r="AA164" s="1">
        <v>55.74</v>
      </c>
    </row>
    <row r="165" spans="1:27" x14ac:dyDescent="0.3">
      <c r="A165" s="2">
        <f t="shared" si="2"/>
        <v>3260</v>
      </c>
      <c r="B165" s="2">
        <v>60</v>
      </c>
      <c r="C165" s="2">
        <v>203.44</v>
      </c>
      <c r="D165" s="2">
        <v>55.74</v>
      </c>
      <c r="Y165" s="1">
        <v>60</v>
      </c>
      <c r="Z165" s="1">
        <v>203.95</v>
      </c>
      <c r="AA165" s="1">
        <v>56.15</v>
      </c>
    </row>
    <row r="166" spans="1:27" x14ac:dyDescent="0.3">
      <c r="A166" s="2">
        <f t="shared" si="2"/>
        <v>3280</v>
      </c>
      <c r="B166" s="2">
        <v>60</v>
      </c>
      <c r="C166" s="2">
        <v>203.95</v>
      </c>
      <c r="D166" s="2">
        <v>56.15</v>
      </c>
      <c r="Y166" s="1">
        <v>60</v>
      </c>
      <c r="Z166" s="1">
        <v>203.43</v>
      </c>
      <c r="AA166" s="1">
        <v>56.47</v>
      </c>
    </row>
    <row r="167" spans="1:27" x14ac:dyDescent="0.3">
      <c r="A167" s="2">
        <f t="shared" si="2"/>
        <v>3300</v>
      </c>
      <c r="B167" s="2">
        <v>60</v>
      </c>
      <c r="C167" s="2">
        <v>203.43</v>
      </c>
      <c r="D167" s="2">
        <v>56.47</v>
      </c>
      <c r="Y167" s="1">
        <v>60</v>
      </c>
      <c r="Z167" s="1">
        <v>203.27</v>
      </c>
      <c r="AA167" s="1">
        <v>56.96</v>
      </c>
    </row>
    <row r="168" spans="1:27" x14ac:dyDescent="0.3">
      <c r="A168" s="2">
        <f t="shared" si="2"/>
        <v>3320</v>
      </c>
      <c r="B168" s="2">
        <v>60</v>
      </c>
      <c r="C168" s="2">
        <v>203.27</v>
      </c>
      <c r="D168" s="2">
        <v>56.96</v>
      </c>
      <c r="Y168" s="1">
        <v>60</v>
      </c>
      <c r="Z168" s="1">
        <v>202.01</v>
      </c>
      <c r="AA168" s="1">
        <v>57.28</v>
      </c>
    </row>
    <row r="169" spans="1:27" x14ac:dyDescent="0.3">
      <c r="A169" s="2">
        <f t="shared" si="2"/>
        <v>3340</v>
      </c>
      <c r="B169" s="2">
        <v>60</v>
      </c>
      <c r="C169" s="2">
        <v>202.01</v>
      </c>
      <c r="D169" s="2">
        <v>57.28</v>
      </c>
      <c r="Y169" s="1">
        <v>60</v>
      </c>
      <c r="Z169" s="1">
        <v>200.5</v>
      </c>
      <c r="AA169" s="1">
        <v>57.54</v>
      </c>
    </row>
    <row r="170" spans="1:27" x14ac:dyDescent="0.3">
      <c r="A170" s="2">
        <f t="shared" si="2"/>
        <v>3360</v>
      </c>
      <c r="B170" s="2">
        <v>60</v>
      </c>
      <c r="C170" s="2">
        <v>200.5</v>
      </c>
      <c r="D170" s="2">
        <v>57.54</v>
      </c>
      <c r="Y170" s="1">
        <v>60</v>
      </c>
      <c r="Z170" s="1">
        <v>198.95</v>
      </c>
      <c r="AA170" s="1">
        <v>58.2</v>
      </c>
    </row>
    <row r="171" spans="1:27" x14ac:dyDescent="0.3">
      <c r="A171" s="2">
        <f t="shared" si="2"/>
        <v>3380</v>
      </c>
      <c r="B171" s="2">
        <v>60</v>
      </c>
      <c r="C171" s="2">
        <v>198.95</v>
      </c>
      <c r="D171" s="2">
        <v>58.2</v>
      </c>
      <c r="Y171" s="1">
        <v>60</v>
      </c>
      <c r="Z171" s="1">
        <v>198.37</v>
      </c>
      <c r="AA171" s="1">
        <v>58.5</v>
      </c>
    </row>
    <row r="172" spans="1:27" x14ac:dyDescent="0.3">
      <c r="A172" s="2">
        <f t="shared" si="2"/>
        <v>3400</v>
      </c>
      <c r="B172" s="2">
        <v>60</v>
      </c>
      <c r="C172" s="2">
        <v>198.37</v>
      </c>
      <c r="D172" s="2">
        <v>58.5</v>
      </c>
      <c r="Y172" s="1">
        <v>60</v>
      </c>
      <c r="Z172" s="1">
        <v>197.47</v>
      </c>
      <c r="AA172" s="1">
        <v>58.8</v>
      </c>
    </row>
    <row r="173" spans="1:27" x14ac:dyDescent="0.3">
      <c r="A173" s="2">
        <f t="shared" si="2"/>
        <v>3420</v>
      </c>
      <c r="B173" s="2">
        <v>60</v>
      </c>
      <c r="C173" s="2">
        <v>197.47</v>
      </c>
      <c r="D173" s="2">
        <v>58.8</v>
      </c>
      <c r="Y173" s="1">
        <v>60</v>
      </c>
      <c r="Z173" s="1">
        <v>196.43</v>
      </c>
      <c r="AA173" s="1">
        <v>58.42</v>
      </c>
    </row>
    <row r="174" spans="1:27" x14ac:dyDescent="0.3">
      <c r="A174" s="2">
        <f t="shared" si="2"/>
        <v>3440</v>
      </c>
      <c r="B174" s="2">
        <v>60</v>
      </c>
      <c r="C174" s="2">
        <v>196.43</v>
      </c>
      <c r="D174" s="2">
        <v>58.42</v>
      </c>
      <c r="Y174" s="1">
        <v>60</v>
      </c>
      <c r="Z174" s="1">
        <v>198.95</v>
      </c>
      <c r="AA174" s="1">
        <v>58.24</v>
      </c>
    </row>
    <row r="175" spans="1:27" x14ac:dyDescent="0.3">
      <c r="A175" s="2">
        <f t="shared" si="2"/>
        <v>3460</v>
      </c>
      <c r="B175" s="2">
        <v>60</v>
      </c>
      <c r="C175" s="2">
        <v>198.95</v>
      </c>
      <c r="D175" s="2">
        <v>58.24</v>
      </c>
      <c r="Y175" s="1">
        <v>60</v>
      </c>
      <c r="Z175" s="1">
        <v>199.99</v>
      </c>
      <c r="AA175" s="1">
        <v>58.61</v>
      </c>
    </row>
    <row r="176" spans="1:27" x14ac:dyDescent="0.3">
      <c r="A176" s="2">
        <f t="shared" si="2"/>
        <v>3480</v>
      </c>
      <c r="B176" s="2">
        <v>60</v>
      </c>
      <c r="C176" s="2">
        <v>199.99</v>
      </c>
      <c r="D176" s="2">
        <v>58.61</v>
      </c>
      <c r="Y176" s="1">
        <v>60</v>
      </c>
      <c r="Z176" s="1">
        <v>199.23</v>
      </c>
      <c r="AA176" s="1">
        <v>58.76</v>
      </c>
    </row>
    <row r="177" spans="1:27" x14ac:dyDescent="0.3">
      <c r="A177" s="2">
        <f t="shared" si="2"/>
        <v>3500</v>
      </c>
      <c r="B177" s="2">
        <v>60</v>
      </c>
      <c r="C177" s="2">
        <v>199.23</v>
      </c>
      <c r="D177" s="2">
        <v>58.76</v>
      </c>
      <c r="Y177" s="1">
        <v>60</v>
      </c>
      <c r="Z177" s="1">
        <v>198.96</v>
      </c>
      <c r="AA177" s="1">
        <v>58.42</v>
      </c>
    </row>
    <row r="178" spans="1:27" x14ac:dyDescent="0.3">
      <c r="A178" s="2">
        <f t="shared" si="2"/>
        <v>3520</v>
      </c>
      <c r="B178" s="2">
        <v>60</v>
      </c>
      <c r="C178" s="2">
        <v>198.96</v>
      </c>
      <c r="D178" s="2">
        <v>58.42</v>
      </c>
      <c r="Y178" s="1">
        <v>60</v>
      </c>
      <c r="Z178" s="1">
        <v>201.29</v>
      </c>
      <c r="AA178" s="1">
        <v>57.94</v>
      </c>
    </row>
    <row r="179" spans="1:27" x14ac:dyDescent="0.3">
      <c r="A179" s="2">
        <f t="shared" si="2"/>
        <v>3540</v>
      </c>
      <c r="B179" s="2">
        <v>60</v>
      </c>
      <c r="C179" s="2">
        <v>201.29</v>
      </c>
      <c r="D179" s="2">
        <v>57.94</v>
      </c>
      <c r="Y179" s="1">
        <v>60</v>
      </c>
      <c r="Z179" s="1">
        <v>207.11</v>
      </c>
      <c r="AA179" s="1">
        <v>57.32</v>
      </c>
    </row>
    <row r="180" spans="1:27" x14ac:dyDescent="0.3">
      <c r="A180" s="2">
        <f t="shared" si="2"/>
        <v>3560</v>
      </c>
      <c r="B180" s="2">
        <v>60</v>
      </c>
      <c r="C180" s="2">
        <v>207.11</v>
      </c>
      <c r="D180" s="2">
        <v>57.32</v>
      </c>
      <c r="Y180" s="1">
        <v>60</v>
      </c>
      <c r="Z180" s="1">
        <v>210.46</v>
      </c>
      <c r="AA180" s="1">
        <v>57.18</v>
      </c>
    </row>
    <row r="181" spans="1:27" x14ac:dyDescent="0.3">
      <c r="A181" s="2">
        <f t="shared" si="2"/>
        <v>3580</v>
      </c>
      <c r="B181" s="2">
        <v>60</v>
      </c>
      <c r="C181" s="2">
        <v>210.46</v>
      </c>
      <c r="D181" s="2">
        <v>57.18</v>
      </c>
      <c r="Y181" s="1">
        <v>60</v>
      </c>
      <c r="Z181" s="1">
        <v>210.87</v>
      </c>
      <c r="AA181" s="1">
        <v>57.28</v>
      </c>
    </row>
    <row r="182" spans="1:27" x14ac:dyDescent="0.3">
      <c r="A182" s="2">
        <f t="shared" si="2"/>
        <v>3600</v>
      </c>
      <c r="B182" s="2">
        <v>60</v>
      </c>
      <c r="C182" s="2">
        <v>210.87</v>
      </c>
      <c r="D182" s="2">
        <v>57.28</v>
      </c>
      <c r="Y182" s="1">
        <v>60</v>
      </c>
      <c r="Z182" s="1">
        <v>211.42</v>
      </c>
      <c r="AA182" s="1">
        <v>57.79</v>
      </c>
    </row>
    <row r="183" spans="1:27" x14ac:dyDescent="0.3">
      <c r="A183" s="2">
        <f t="shared" si="2"/>
        <v>3620</v>
      </c>
      <c r="B183" s="2">
        <v>60</v>
      </c>
      <c r="C183" s="2">
        <v>211.42</v>
      </c>
      <c r="D183" s="2">
        <v>57.79</v>
      </c>
      <c r="Y183" s="1">
        <v>60</v>
      </c>
      <c r="Z183" s="1">
        <v>209.75</v>
      </c>
      <c r="AA183" s="1">
        <v>58.28</v>
      </c>
    </row>
    <row r="184" spans="1:27" x14ac:dyDescent="0.3">
      <c r="A184" s="2">
        <f t="shared" si="2"/>
        <v>3640</v>
      </c>
      <c r="B184" s="2">
        <v>60</v>
      </c>
      <c r="C184" s="2">
        <v>209.75</v>
      </c>
      <c r="D184" s="2">
        <v>58.28</v>
      </c>
      <c r="Y184" s="1">
        <v>60</v>
      </c>
      <c r="Z184" s="1">
        <v>208.03</v>
      </c>
      <c r="AA184" s="1">
        <v>58.58</v>
      </c>
    </row>
    <row r="185" spans="1:27" x14ac:dyDescent="0.3">
      <c r="A185" s="2">
        <f t="shared" si="2"/>
        <v>3660</v>
      </c>
      <c r="B185" s="2">
        <v>60</v>
      </c>
      <c r="C185" s="2">
        <v>208.03</v>
      </c>
      <c r="D185" s="2">
        <v>58.58</v>
      </c>
      <c r="Y185" s="1">
        <v>60</v>
      </c>
      <c r="Z185" s="1">
        <v>208.52</v>
      </c>
      <c r="AA185" s="1">
        <v>58.42</v>
      </c>
    </row>
    <row r="186" spans="1:27" x14ac:dyDescent="0.3">
      <c r="A186" s="2">
        <f t="shared" si="2"/>
        <v>3680</v>
      </c>
      <c r="B186" s="2">
        <v>60</v>
      </c>
      <c r="C186" s="2">
        <v>208.52</v>
      </c>
      <c r="D186" s="2">
        <v>58.42</v>
      </c>
      <c r="Y186" s="1">
        <v>60</v>
      </c>
      <c r="Z186" s="1">
        <v>208.59</v>
      </c>
      <c r="AA186" s="1">
        <v>58.5</v>
      </c>
    </row>
    <row r="187" spans="1:27" x14ac:dyDescent="0.3">
      <c r="A187" s="2">
        <f t="shared" si="2"/>
        <v>3700</v>
      </c>
      <c r="B187" s="2">
        <v>60</v>
      </c>
      <c r="C187" s="2">
        <v>208.59</v>
      </c>
      <c r="D187" s="2">
        <v>58.5</v>
      </c>
      <c r="Y187" s="1">
        <v>60</v>
      </c>
      <c r="Z187" s="1">
        <v>208.81</v>
      </c>
      <c r="AA187" s="1">
        <v>58.84</v>
      </c>
    </row>
    <row r="188" spans="1:27" x14ac:dyDescent="0.3">
      <c r="A188" s="2">
        <f t="shared" si="2"/>
        <v>3720</v>
      </c>
      <c r="B188" s="2">
        <v>60</v>
      </c>
      <c r="C188" s="2">
        <v>208.81</v>
      </c>
      <c r="D188" s="2">
        <v>58.84</v>
      </c>
      <c r="Y188" s="1">
        <v>60</v>
      </c>
      <c r="Z188" s="1">
        <v>207.57</v>
      </c>
      <c r="AA188" s="1">
        <v>58.76</v>
      </c>
    </row>
    <row r="189" spans="1:27" x14ac:dyDescent="0.3">
      <c r="A189" s="2">
        <f t="shared" si="2"/>
        <v>3740</v>
      </c>
      <c r="B189" s="2">
        <v>60</v>
      </c>
      <c r="C189" s="2">
        <v>207.57</v>
      </c>
      <c r="D189" s="2">
        <v>58.76</v>
      </c>
      <c r="Y189" s="1">
        <v>60</v>
      </c>
      <c r="Z189" s="1">
        <v>208.65</v>
      </c>
      <c r="AA189" s="1">
        <v>58.2</v>
      </c>
    </row>
    <row r="190" spans="1:27" x14ac:dyDescent="0.3">
      <c r="A190" s="2">
        <f t="shared" si="2"/>
        <v>3760</v>
      </c>
      <c r="B190" s="2">
        <v>60</v>
      </c>
      <c r="C190" s="2">
        <v>208.65</v>
      </c>
      <c r="D190" s="2">
        <v>58.2</v>
      </c>
      <c r="Y190" s="1">
        <v>60</v>
      </c>
      <c r="Z190" s="1">
        <v>211.6</v>
      </c>
      <c r="AA190" s="1">
        <v>58.61</v>
      </c>
    </row>
    <row r="191" spans="1:27" x14ac:dyDescent="0.3">
      <c r="A191" s="2">
        <f t="shared" si="2"/>
        <v>3780</v>
      </c>
      <c r="B191" s="2">
        <v>60</v>
      </c>
      <c r="C191" s="2">
        <v>211.6</v>
      </c>
      <c r="D191" s="2">
        <v>58.61</v>
      </c>
      <c r="Y191" s="1">
        <v>60</v>
      </c>
      <c r="Z191" s="1">
        <v>210.46</v>
      </c>
      <c r="AA191" s="1">
        <v>59.11</v>
      </c>
    </row>
    <row r="192" spans="1:27" x14ac:dyDescent="0.3">
      <c r="A192" s="2">
        <f t="shared" si="2"/>
        <v>3800</v>
      </c>
      <c r="B192" s="2">
        <v>60</v>
      </c>
      <c r="C192" s="2">
        <v>210.46</v>
      </c>
      <c r="D192" s="2">
        <v>59.11</v>
      </c>
      <c r="Y192" s="1">
        <v>60</v>
      </c>
      <c r="Z192" s="1">
        <v>208.34</v>
      </c>
      <c r="AA192" s="1">
        <v>58.65</v>
      </c>
    </row>
    <row r="193" spans="1:27" x14ac:dyDescent="0.3">
      <c r="A193" s="2">
        <f t="shared" si="2"/>
        <v>3820</v>
      </c>
      <c r="B193" s="2">
        <v>60</v>
      </c>
      <c r="C193" s="2">
        <v>208.34</v>
      </c>
      <c r="D193" s="2">
        <v>58.65</v>
      </c>
      <c r="Y193" s="1">
        <v>60</v>
      </c>
      <c r="Z193" s="1">
        <v>211.17</v>
      </c>
      <c r="AA193" s="1">
        <v>58.31</v>
      </c>
    </row>
    <row r="194" spans="1:27" x14ac:dyDescent="0.3">
      <c r="A194" s="2">
        <f t="shared" ref="A194:A257" si="3">IF(ISNUMBER(A193),A193+20,0)</f>
        <v>3840</v>
      </c>
      <c r="B194" s="2">
        <v>60</v>
      </c>
      <c r="C194" s="2">
        <v>211.17</v>
      </c>
      <c r="D194" s="2">
        <v>58.31</v>
      </c>
      <c r="Y194" s="1">
        <v>60</v>
      </c>
      <c r="Z194" s="1">
        <v>212.53</v>
      </c>
      <c r="AA194" s="1">
        <v>58.46</v>
      </c>
    </row>
    <row r="195" spans="1:27" x14ac:dyDescent="0.3">
      <c r="A195" s="2">
        <f t="shared" si="3"/>
        <v>3860</v>
      </c>
      <c r="B195" s="2">
        <v>60</v>
      </c>
      <c r="C195" s="2">
        <v>212.53</v>
      </c>
      <c r="D195" s="2">
        <v>58.46</v>
      </c>
      <c r="Y195" s="1">
        <v>60</v>
      </c>
      <c r="Z195" s="1">
        <v>213.33</v>
      </c>
      <c r="AA195" s="1">
        <v>58.99</v>
      </c>
    </row>
    <row r="196" spans="1:27" x14ac:dyDescent="0.3">
      <c r="A196" s="2">
        <f t="shared" si="3"/>
        <v>3880</v>
      </c>
      <c r="B196" s="2">
        <v>60</v>
      </c>
      <c r="C196" s="2">
        <v>213.33</v>
      </c>
      <c r="D196" s="2">
        <v>58.99</v>
      </c>
      <c r="Y196" s="1">
        <v>60</v>
      </c>
      <c r="Z196" s="1">
        <v>211.08</v>
      </c>
      <c r="AA196" s="1">
        <v>58.92</v>
      </c>
    </row>
    <row r="197" spans="1:27" x14ac:dyDescent="0.3">
      <c r="A197" s="2">
        <f t="shared" si="3"/>
        <v>3900</v>
      </c>
      <c r="B197" s="2">
        <v>60</v>
      </c>
      <c r="C197" s="2">
        <v>211.08</v>
      </c>
      <c r="D197" s="2">
        <v>58.92</v>
      </c>
      <c r="Y197" s="1">
        <v>60</v>
      </c>
      <c r="Z197" s="1">
        <v>211.89</v>
      </c>
      <c r="AA197" s="1">
        <v>59.11</v>
      </c>
    </row>
    <row r="198" spans="1:27" x14ac:dyDescent="0.3">
      <c r="A198" s="2">
        <f t="shared" si="3"/>
        <v>3920</v>
      </c>
      <c r="B198" s="2">
        <v>60</v>
      </c>
      <c r="C198" s="2">
        <v>211.89</v>
      </c>
      <c r="D198" s="2">
        <v>59.11</v>
      </c>
      <c r="Y198" s="1">
        <v>60</v>
      </c>
      <c r="Z198" s="1">
        <v>211.91</v>
      </c>
      <c r="AA198" s="1">
        <v>59.15</v>
      </c>
    </row>
    <row r="199" spans="1:27" x14ac:dyDescent="0.3">
      <c r="A199" s="2">
        <f t="shared" si="3"/>
        <v>3940</v>
      </c>
      <c r="B199" s="2">
        <v>60</v>
      </c>
      <c r="C199" s="2">
        <v>211.91</v>
      </c>
      <c r="D199" s="2">
        <v>59.15</v>
      </c>
      <c r="Y199" s="1">
        <v>60</v>
      </c>
      <c r="Z199" s="1">
        <v>211.49</v>
      </c>
      <c r="AA199" s="1">
        <v>59.61</v>
      </c>
    </row>
    <row r="200" spans="1:27" x14ac:dyDescent="0.3">
      <c r="A200" s="2">
        <f t="shared" si="3"/>
        <v>3960</v>
      </c>
      <c r="B200" s="2">
        <v>60</v>
      </c>
      <c r="C200" s="2">
        <v>211.49</v>
      </c>
      <c r="D200" s="2">
        <v>59.61</v>
      </c>
      <c r="Y200" s="1">
        <v>60</v>
      </c>
      <c r="Z200" s="1">
        <v>209.31</v>
      </c>
      <c r="AA200" s="1">
        <v>59.81</v>
      </c>
    </row>
    <row r="201" spans="1:27" x14ac:dyDescent="0.3">
      <c r="A201" s="2">
        <f t="shared" si="3"/>
        <v>3980</v>
      </c>
      <c r="B201" s="2">
        <v>60</v>
      </c>
      <c r="C201" s="2">
        <v>209.31</v>
      </c>
      <c r="D201" s="2">
        <v>59.81</v>
      </c>
      <c r="Y201" s="1">
        <v>60</v>
      </c>
      <c r="Z201" s="1">
        <v>208.83</v>
      </c>
      <c r="AA201" s="1">
        <v>59.97</v>
      </c>
    </row>
    <row r="202" spans="1:27" x14ac:dyDescent="0.3">
      <c r="A202" s="2">
        <f t="shared" si="3"/>
        <v>4000</v>
      </c>
      <c r="B202" s="2">
        <v>60</v>
      </c>
      <c r="C202" s="2">
        <v>208.83</v>
      </c>
      <c r="D202" s="2">
        <v>59.97</v>
      </c>
      <c r="Y202" s="1">
        <v>60</v>
      </c>
      <c r="Z202" s="1">
        <v>207.67</v>
      </c>
      <c r="AA202" s="1">
        <v>59.97</v>
      </c>
    </row>
    <row r="203" spans="1:27" x14ac:dyDescent="0.3">
      <c r="A203" s="2">
        <f t="shared" si="3"/>
        <v>4020</v>
      </c>
      <c r="B203" s="2">
        <v>60</v>
      </c>
      <c r="C203" s="2">
        <v>207.67</v>
      </c>
      <c r="D203" s="2">
        <v>59.97</v>
      </c>
      <c r="Y203" s="1">
        <v>60</v>
      </c>
      <c r="Z203" s="1">
        <v>207.68</v>
      </c>
      <c r="AA203" s="1">
        <v>60.01</v>
      </c>
    </row>
    <row r="204" spans="1:27" x14ac:dyDescent="0.3">
      <c r="A204" s="2">
        <f t="shared" si="3"/>
        <v>4040</v>
      </c>
      <c r="B204" s="2">
        <v>60</v>
      </c>
      <c r="C204" s="2">
        <v>207.68</v>
      </c>
      <c r="D204" s="2">
        <v>60.01</v>
      </c>
      <c r="Y204" s="1">
        <v>60</v>
      </c>
      <c r="Z204" s="1">
        <v>207.48</v>
      </c>
      <c r="AA204" s="1">
        <v>59.53</v>
      </c>
    </row>
    <row r="205" spans="1:27" x14ac:dyDescent="0.3">
      <c r="A205" s="2">
        <f t="shared" si="3"/>
        <v>4060</v>
      </c>
      <c r="B205" s="2">
        <v>60</v>
      </c>
      <c r="C205" s="2">
        <v>207.48</v>
      </c>
      <c r="D205" s="2">
        <v>59.53</v>
      </c>
      <c r="Y205" s="1">
        <v>60</v>
      </c>
      <c r="Z205" s="1">
        <v>208.33</v>
      </c>
      <c r="AA205" s="1">
        <v>59.93</v>
      </c>
    </row>
    <row r="206" spans="1:27" x14ac:dyDescent="0.3">
      <c r="A206" s="2">
        <f t="shared" si="3"/>
        <v>4080</v>
      </c>
      <c r="B206" s="2">
        <v>60</v>
      </c>
      <c r="C206" s="2">
        <v>208.33</v>
      </c>
      <c r="D206" s="2">
        <v>59.93</v>
      </c>
      <c r="Y206" s="1">
        <v>60</v>
      </c>
      <c r="Z206" s="1">
        <v>207.96</v>
      </c>
      <c r="AA206" s="1">
        <v>60.16</v>
      </c>
    </row>
    <row r="207" spans="1:27" x14ac:dyDescent="0.3">
      <c r="A207" s="2">
        <f t="shared" si="3"/>
        <v>4100</v>
      </c>
      <c r="B207" s="2">
        <v>60</v>
      </c>
      <c r="C207" s="2">
        <v>207.96</v>
      </c>
      <c r="D207" s="2">
        <v>60.16</v>
      </c>
      <c r="Y207" s="1">
        <v>60</v>
      </c>
      <c r="Z207" s="1">
        <v>206.71</v>
      </c>
      <c r="AA207" s="1">
        <v>59.46</v>
      </c>
    </row>
    <row r="208" spans="1:27" x14ac:dyDescent="0.3">
      <c r="A208" s="2">
        <f t="shared" si="3"/>
        <v>4120</v>
      </c>
      <c r="B208" s="2">
        <v>60</v>
      </c>
      <c r="C208" s="2">
        <v>206.71</v>
      </c>
      <c r="D208" s="2">
        <v>59.46</v>
      </c>
      <c r="Y208" s="1">
        <v>60</v>
      </c>
      <c r="Z208" s="1">
        <v>212.97</v>
      </c>
      <c r="AA208" s="1">
        <v>58.84</v>
      </c>
    </row>
    <row r="209" spans="1:27" x14ac:dyDescent="0.3">
      <c r="A209" s="2">
        <f t="shared" si="3"/>
        <v>4140</v>
      </c>
      <c r="B209" s="2">
        <v>60</v>
      </c>
      <c r="C209" s="2">
        <v>212.97</v>
      </c>
      <c r="D209" s="2">
        <v>58.84</v>
      </c>
      <c r="Y209" s="1">
        <v>60</v>
      </c>
      <c r="Z209" s="1">
        <v>214.19</v>
      </c>
      <c r="AA209" s="1">
        <v>58.88</v>
      </c>
    </row>
    <row r="210" spans="1:27" x14ac:dyDescent="0.3">
      <c r="A210" s="2">
        <f t="shared" si="3"/>
        <v>4160</v>
      </c>
      <c r="B210" s="2">
        <v>60</v>
      </c>
      <c r="C210" s="2">
        <v>214.19</v>
      </c>
      <c r="D210" s="2">
        <v>58.88</v>
      </c>
      <c r="Y210" s="1">
        <v>60</v>
      </c>
      <c r="Z210" s="1">
        <v>214.45</v>
      </c>
      <c r="AA210" s="1">
        <v>59.77</v>
      </c>
    </row>
    <row r="211" spans="1:27" x14ac:dyDescent="0.3">
      <c r="A211" s="2">
        <f t="shared" si="3"/>
        <v>4180</v>
      </c>
      <c r="B211" s="2">
        <v>60</v>
      </c>
      <c r="C211" s="2">
        <v>214.45</v>
      </c>
      <c r="D211" s="2">
        <v>59.77</v>
      </c>
      <c r="Y211" s="1">
        <v>60</v>
      </c>
      <c r="Z211" s="1">
        <v>210.09</v>
      </c>
      <c r="AA211" s="1">
        <v>59.5</v>
      </c>
    </row>
    <row r="212" spans="1:27" x14ac:dyDescent="0.3">
      <c r="A212" s="2">
        <f t="shared" si="3"/>
        <v>4200</v>
      </c>
      <c r="B212" s="2">
        <v>60</v>
      </c>
      <c r="C212" s="2">
        <v>210.09</v>
      </c>
      <c r="D212" s="2">
        <v>59.5</v>
      </c>
      <c r="Y212" s="1">
        <v>60</v>
      </c>
      <c r="Z212" s="1">
        <v>214.37</v>
      </c>
      <c r="AA212" s="1">
        <v>59.5</v>
      </c>
    </row>
    <row r="213" spans="1:27" x14ac:dyDescent="0.3">
      <c r="A213" s="2">
        <f t="shared" si="3"/>
        <v>4220</v>
      </c>
      <c r="B213" s="2">
        <v>60</v>
      </c>
      <c r="C213" s="2">
        <v>214.37</v>
      </c>
      <c r="D213" s="2">
        <v>59.5</v>
      </c>
      <c r="Y213" s="1">
        <v>60</v>
      </c>
      <c r="Z213" s="1">
        <v>212.07</v>
      </c>
      <c r="AA213" s="1">
        <v>59.57</v>
      </c>
    </row>
    <row r="214" spans="1:27" x14ac:dyDescent="0.3">
      <c r="A214" s="2">
        <f t="shared" si="3"/>
        <v>4240</v>
      </c>
      <c r="B214" s="2">
        <v>60</v>
      </c>
      <c r="C214" s="2">
        <v>212.07</v>
      </c>
      <c r="D214" s="2">
        <v>59.57</v>
      </c>
      <c r="Y214" s="1">
        <v>60</v>
      </c>
      <c r="Z214" s="1">
        <v>211.85</v>
      </c>
      <c r="AA214" s="1">
        <v>59.93</v>
      </c>
    </row>
    <row r="215" spans="1:27" x14ac:dyDescent="0.3">
      <c r="A215" s="2">
        <f t="shared" si="3"/>
        <v>4260</v>
      </c>
      <c r="B215" s="2">
        <v>60</v>
      </c>
      <c r="C215" s="2">
        <v>211.85</v>
      </c>
      <c r="D215" s="2">
        <v>59.93</v>
      </c>
      <c r="Y215" s="1">
        <v>60</v>
      </c>
      <c r="Z215" s="1">
        <v>210.11</v>
      </c>
      <c r="AA215" s="1">
        <v>60.36</v>
      </c>
    </row>
    <row r="216" spans="1:27" x14ac:dyDescent="0.3">
      <c r="A216" s="2">
        <f t="shared" si="3"/>
        <v>4280</v>
      </c>
      <c r="B216" s="2">
        <v>60</v>
      </c>
      <c r="C216" s="2">
        <v>210.11</v>
      </c>
      <c r="D216" s="2">
        <v>60.36</v>
      </c>
      <c r="Y216" s="1">
        <v>60</v>
      </c>
      <c r="Z216" s="1">
        <v>207.77</v>
      </c>
      <c r="AA216" s="1">
        <v>60.53</v>
      </c>
    </row>
    <row r="217" spans="1:27" x14ac:dyDescent="0.3">
      <c r="A217" s="2">
        <f t="shared" si="3"/>
        <v>4300</v>
      </c>
      <c r="B217" s="2">
        <v>60</v>
      </c>
      <c r="C217" s="2">
        <v>207.77</v>
      </c>
      <c r="D217" s="2">
        <v>60.53</v>
      </c>
      <c r="Y217" s="1">
        <v>60</v>
      </c>
      <c r="Z217" s="1">
        <v>206.76</v>
      </c>
      <c r="AA217" s="1">
        <v>60.05</v>
      </c>
    </row>
    <row r="218" spans="1:27" x14ac:dyDescent="0.3">
      <c r="A218" s="2">
        <f t="shared" si="3"/>
        <v>4320</v>
      </c>
      <c r="B218" s="2">
        <v>60</v>
      </c>
      <c r="C218" s="2">
        <v>206.76</v>
      </c>
      <c r="D218" s="2">
        <v>60.05</v>
      </c>
      <c r="Y218" s="1">
        <v>60</v>
      </c>
      <c r="Z218" s="1">
        <v>210.63</v>
      </c>
      <c r="AA218" s="1">
        <v>60.05</v>
      </c>
    </row>
    <row r="219" spans="1:27" x14ac:dyDescent="0.3">
      <c r="A219" s="2">
        <f t="shared" si="3"/>
        <v>4340</v>
      </c>
      <c r="B219" s="2">
        <v>60</v>
      </c>
      <c r="C219" s="2">
        <v>210.63</v>
      </c>
      <c r="D219" s="2">
        <v>60.05</v>
      </c>
      <c r="Y219" s="1">
        <v>60</v>
      </c>
      <c r="Z219" s="1">
        <v>210.09</v>
      </c>
      <c r="AA219" s="1">
        <v>59.15</v>
      </c>
    </row>
    <row r="220" spans="1:27" x14ac:dyDescent="0.3">
      <c r="A220" s="2">
        <f t="shared" si="3"/>
        <v>4360</v>
      </c>
      <c r="B220" s="2">
        <v>60</v>
      </c>
      <c r="C220" s="2">
        <v>210.09</v>
      </c>
      <c r="D220" s="2">
        <v>59.15</v>
      </c>
      <c r="Y220" s="1">
        <v>60</v>
      </c>
      <c r="Z220" s="1">
        <v>214.13</v>
      </c>
      <c r="AA220" s="1">
        <v>59.65</v>
      </c>
    </row>
    <row r="221" spans="1:27" x14ac:dyDescent="0.3">
      <c r="A221" s="2">
        <f t="shared" si="3"/>
        <v>4380</v>
      </c>
      <c r="B221" s="2">
        <v>60</v>
      </c>
      <c r="C221" s="2">
        <v>214.13</v>
      </c>
      <c r="D221" s="2">
        <v>59.65</v>
      </c>
      <c r="Y221" s="1">
        <v>60</v>
      </c>
      <c r="Z221" s="1">
        <v>211.75</v>
      </c>
      <c r="AA221" s="1">
        <v>60.28</v>
      </c>
    </row>
    <row r="222" spans="1:27" x14ac:dyDescent="0.3">
      <c r="A222" s="2">
        <f t="shared" si="3"/>
        <v>4400</v>
      </c>
      <c r="B222" s="2">
        <v>60</v>
      </c>
      <c r="C222" s="2">
        <v>211.75</v>
      </c>
      <c r="D222" s="2">
        <v>60.28</v>
      </c>
      <c r="Y222" s="1">
        <v>60</v>
      </c>
      <c r="Z222" s="1">
        <v>210.83</v>
      </c>
      <c r="AA222" s="1">
        <v>59.38</v>
      </c>
    </row>
    <row r="223" spans="1:27" x14ac:dyDescent="0.3">
      <c r="A223" s="2">
        <f t="shared" si="3"/>
        <v>4420</v>
      </c>
      <c r="B223" s="2">
        <v>60</v>
      </c>
      <c r="C223" s="2">
        <v>210.83</v>
      </c>
      <c r="D223" s="2">
        <v>59.38</v>
      </c>
      <c r="Y223" s="1">
        <v>60</v>
      </c>
      <c r="Z223" s="1">
        <v>213.42</v>
      </c>
      <c r="AA223" s="1">
        <v>59.03</v>
      </c>
    </row>
    <row r="224" spans="1:27" x14ac:dyDescent="0.3">
      <c r="A224" s="2">
        <f t="shared" si="3"/>
        <v>4440</v>
      </c>
      <c r="B224" s="2">
        <v>60</v>
      </c>
      <c r="C224" s="2">
        <v>213.42</v>
      </c>
      <c r="D224" s="2">
        <v>59.03</v>
      </c>
      <c r="Y224" s="1">
        <v>60</v>
      </c>
      <c r="Z224" s="1">
        <v>215.54</v>
      </c>
      <c r="AA224" s="1">
        <v>58.99</v>
      </c>
    </row>
    <row r="225" spans="1:27" x14ac:dyDescent="0.3">
      <c r="A225" s="2">
        <f t="shared" si="3"/>
        <v>4460</v>
      </c>
      <c r="B225" s="2">
        <v>60</v>
      </c>
      <c r="C225" s="2">
        <v>215.54</v>
      </c>
      <c r="D225" s="2">
        <v>58.99</v>
      </c>
      <c r="Y225" s="1">
        <v>60</v>
      </c>
      <c r="Z225" s="1">
        <v>216.14</v>
      </c>
      <c r="AA225" s="1">
        <v>59.93</v>
      </c>
    </row>
    <row r="226" spans="1:27" x14ac:dyDescent="0.3">
      <c r="A226" s="2">
        <f t="shared" si="3"/>
        <v>4480</v>
      </c>
      <c r="B226" s="2">
        <v>60</v>
      </c>
      <c r="C226" s="2">
        <v>216.14</v>
      </c>
      <c r="D226" s="2">
        <v>59.93</v>
      </c>
      <c r="Y226" s="1">
        <v>60</v>
      </c>
      <c r="Z226" s="1">
        <v>210</v>
      </c>
      <c r="AA226" s="1">
        <v>59.89</v>
      </c>
    </row>
    <row r="227" spans="1:27" x14ac:dyDescent="0.3">
      <c r="A227" s="2">
        <f t="shared" si="3"/>
        <v>4500</v>
      </c>
      <c r="B227" s="2">
        <v>60</v>
      </c>
      <c r="C227" s="2">
        <v>210</v>
      </c>
      <c r="D227" s="2">
        <v>59.89</v>
      </c>
      <c r="Y227" s="1">
        <v>60</v>
      </c>
      <c r="Z227" s="1">
        <v>211.63</v>
      </c>
      <c r="AA227" s="1">
        <v>59.57</v>
      </c>
    </row>
    <row r="228" spans="1:27" x14ac:dyDescent="0.3">
      <c r="A228" s="2">
        <f t="shared" si="3"/>
        <v>4520</v>
      </c>
      <c r="B228" s="2">
        <v>60</v>
      </c>
      <c r="C228" s="2">
        <v>211.63</v>
      </c>
      <c r="D228" s="2">
        <v>59.57</v>
      </c>
      <c r="Y228" s="1">
        <v>60</v>
      </c>
      <c r="Z228" s="1">
        <v>213.37</v>
      </c>
      <c r="AA228" s="1">
        <v>59.69</v>
      </c>
    </row>
    <row r="229" spans="1:27" x14ac:dyDescent="0.3">
      <c r="A229" s="2">
        <f t="shared" si="3"/>
        <v>4540</v>
      </c>
      <c r="B229" s="2">
        <v>60</v>
      </c>
      <c r="C229" s="2">
        <v>213.37</v>
      </c>
      <c r="D229" s="2">
        <v>59.69</v>
      </c>
      <c r="Y229" s="1">
        <v>60</v>
      </c>
      <c r="Z229" s="1">
        <v>212.06</v>
      </c>
      <c r="AA229" s="1">
        <v>60.16</v>
      </c>
    </row>
    <row r="230" spans="1:27" x14ac:dyDescent="0.3">
      <c r="A230" s="2">
        <f t="shared" si="3"/>
        <v>4560</v>
      </c>
      <c r="B230" s="2">
        <v>60</v>
      </c>
      <c r="C230" s="2">
        <v>212.06</v>
      </c>
      <c r="D230" s="2">
        <v>60.16</v>
      </c>
      <c r="Y230" s="1">
        <v>60</v>
      </c>
      <c r="Z230" s="1">
        <v>210.41</v>
      </c>
      <c r="AA230" s="1">
        <v>60.36</v>
      </c>
    </row>
    <row r="231" spans="1:27" x14ac:dyDescent="0.3">
      <c r="A231" s="2">
        <f t="shared" si="3"/>
        <v>4580</v>
      </c>
      <c r="B231" s="2">
        <v>60</v>
      </c>
      <c r="C231" s="2">
        <v>210.41</v>
      </c>
      <c r="D231" s="2">
        <v>60.36</v>
      </c>
      <c r="Y231" s="1">
        <v>60</v>
      </c>
      <c r="Z231" s="1">
        <v>209.26</v>
      </c>
      <c r="AA231" s="1">
        <v>60.53</v>
      </c>
    </row>
    <row r="232" spans="1:27" x14ac:dyDescent="0.3">
      <c r="A232" s="2">
        <f t="shared" si="3"/>
        <v>4600</v>
      </c>
      <c r="B232" s="2">
        <v>60</v>
      </c>
      <c r="C232" s="2">
        <v>209.26</v>
      </c>
      <c r="D232" s="2">
        <v>60.53</v>
      </c>
      <c r="Y232" s="1">
        <v>60</v>
      </c>
      <c r="Z232" s="1">
        <v>210.63</v>
      </c>
      <c r="AA232" s="1">
        <v>60.13</v>
      </c>
    </row>
    <row r="233" spans="1:27" x14ac:dyDescent="0.3">
      <c r="A233" s="2">
        <f t="shared" si="3"/>
        <v>4620</v>
      </c>
      <c r="B233" s="2">
        <v>60</v>
      </c>
      <c r="C233" s="2">
        <v>210.63</v>
      </c>
      <c r="D233" s="2">
        <v>60.13</v>
      </c>
      <c r="Y233" s="1">
        <v>60</v>
      </c>
      <c r="Z233" s="1">
        <v>210.38</v>
      </c>
      <c r="AA233" s="1">
        <v>60.01</v>
      </c>
    </row>
    <row r="234" spans="1:27" x14ac:dyDescent="0.3">
      <c r="A234" s="2">
        <f t="shared" si="3"/>
        <v>4640</v>
      </c>
      <c r="B234" s="2">
        <v>60</v>
      </c>
      <c r="C234" s="2">
        <v>210.38</v>
      </c>
      <c r="D234" s="2">
        <v>60.01</v>
      </c>
      <c r="Y234" s="1">
        <v>60</v>
      </c>
      <c r="Z234" s="1">
        <v>210.97</v>
      </c>
      <c r="AA234" s="1">
        <v>59.11</v>
      </c>
    </row>
    <row r="235" spans="1:27" x14ac:dyDescent="0.3">
      <c r="A235" s="2">
        <f t="shared" si="3"/>
        <v>4660</v>
      </c>
      <c r="B235" s="2">
        <v>60</v>
      </c>
      <c r="C235" s="2">
        <v>210.97</v>
      </c>
      <c r="D235" s="2">
        <v>59.11</v>
      </c>
      <c r="Y235" s="1">
        <v>60</v>
      </c>
      <c r="Z235" s="1">
        <v>213.94</v>
      </c>
      <c r="AA235" s="1">
        <v>59.38</v>
      </c>
    </row>
    <row r="236" spans="1:27" x14ac:dyDescent="0.3">
      <c r="A236" s="2">
        <f t="shared" si="3"/>
        <v>4680</v>
      </c>
      <c r="B236" s="2">
        <v>60</v>
      </c>
      <c r="C236" s="2">
        <v>213.94</v>
      </c>
      <c r="D236" s="2">
        <v>59.38</v>
      </c>
      <c r="Y236" s="1">
        <v>60</v>
      </c>
      <c r="Z236" s="1">
        <v>212.68</v>
      </c>
      <c r="AA236" s="1">
        <v>60.01</v>
      </c>
    </row>
    <row r="237" spans="1:27" x14ac:dyDescent="0.3">
      <c r="A237" s="2">
        <f t="shared" si="3"/>
        <v>4700</v>
      </c>
      <c r="B237" s="2">
        <v>60</v>
      </c>
      <c r="C237" s="2">
        <v>212.68</v>
      </c>
      <c r="D237" s="2">
        <v>60.01</v>
      </c>
      <c r="Y237" s="1">
        <v>60</v>
      </c>
      <c r="Z237" s="1">
        <v>211.29</v>
      </c>
      <c r="AA237" s="1">
        <v>59.53</v>
      </c>
    </row>
    <row r="238" spans="1:27" x14ac:dyDescent="0.3">
      <c r="A238" s="2">
        <f t="shared" si="3"/>
        <v>4720</v>
      </c>
      <c r="B238" s="2">
        <v>60</v>
      </c>
      <c r="C238" s="2">
        <v>211.29</v>
      </c>
      <c r="D238" s="2">
        <v>59.53</v>
      </c>
      <c r="Y238" s="1">
        <v>60</v>
      </c>
      <c r="Z238" s="1">
        <v>213.84</v>
      </c>
      <c r="AA238" s="1">
        <v>58.96</v>
      </c>
    </row>
    <row r="239" spans="1:27" x14ac:dyDescent="0.3">
      <c r="A239" s="2">
        <f t="shared" si="3"/>
        <v>4740</v>
      </c>
      <c r="B239" s="2">
        <v>60</v>
      </c>
      <c r="C239" s="2">
        <v>213.84</v>
      </c>
      <c r="D239" s="2">
        <v>58.96</v>
      </c>
      <c r="Y239" s="1">
        <v>60</v>
      </c>
      <c r="Z239" s="1">
        <v>217.98</v>
      </c>
      <c r="AA239" s="1">
        <v>58.84</v>
      </c>
    </row>
    <row r="240" spans="1:27" x14ac:dyDescent="0.3">
      <c r="A240" s="2">
        <f t="shared" si="3"/>
        <v>4760</v>
      </c>
      <c r="B240" s="2">
        <v>60</v>
      </c>
      <c r="C240" s="2">
        <v>217.98</v>
      </c>
      <c r="D240" s="2">
        <v>58.84</v>
      </c>
      <c r="Y240" s="1">
        <v>60</v>
      </c>
      <c r="Z240" s="1">
        <v>216.59</v>
      </c>
      <c r="AA240" s="1">
        <v>60.01</v>
      </c>
    </row>
    <row r="241" spans="1:27" x14ac:dyDescent="0.3">
      <c r="A241" s="2">
        <f t="shared" si="3"/>
        <v>4780</v>
      </c>
      <c r="B241" s="2">
        <v>60</v>
      </c>
      <c r="C241" s="2">
        <v>216.59</v>
      </c>
      <c r="D241" s="2">
        <v>60.01</v>
      </c>
      <c r="Y241" s="1">
        <v>60</v>
      </c>
      <c r="Z241" s="1">
        <v>212.3</v>
      </c>
      <c r="AA241" s="1">
        <v>60.09</v>
      </c>
    </row>
    <row r="242" spans="1:27" x14ac:dyDescent="0.3">
      <c r="A242" s="2">
        <f t="shared" si="3"/>
        <v>4800</v>
      </c>
      <c r="B242" s="2">
        <v>60</v>
      </c>
      <c r="C242" s="2">
        <v>212.3</v>
      </c>
      <c r="D242" s="2">
        <v>60.09</v>
      </c>
      <c r="Y242" s="1">
        <v>60</v>
      </c>
      <c r="Z242" s="1">
        <v>211.87</v>
      </c>
      <c r="AA242" s="1">
        <v>59.65</v>
      </c>
    </row>
    <row r="243" spans="1:27" x14ac:dyDescent="0.3">
      <c r="A243" s="2">
        <f t="shared" si="3"/>
        <v>4820</v>
      </c>
      <c r="B243" s="2">
        <v>60</v>
      </c>
      <c r="C243" s="2">
        <v>211.87</v>
      </c>
      <c r="D243" s="2">
        <v>59.65</v>
      </c>
      <c r="Y243" s="1">
        <v>60</v>
      </c>
      <c r="Z243" s="1">
        <v>216.27</v>
      </c>
      <c r="AA243" s="1">
        <v>59.65</v>
      </c>
    </row>
    <row r="244" spans="1:27" x14ac:dyDescent="0.3">
      <c r="A244" s="2">
        <f t="shared" si="3"/>
        <v>4840</v>
      </c>
      <c r="B244" s="2">
        <v>60</v>
      </c>
      <c r="C244" s="2">
        <v>216.27</v>
      </c>
      <c r="D244" s="2">
        <v>59.65</v>
      </c>
      <c r="Y244" s="1">
        <v>60</v>
      </c>
      <c r="Z244" s="1">
        <v>214.47</v>
      </c>
      <c r="AA244" s="1">
        <v>60.05</v>
      </c>
    </row>
    <row r="245" spans="1:27" x14ac:dyDescent="0.3">
      <c r="A245" s="2">
        <f t="shared" si="3"/>
        <v>4860</v>
      </c>
      <c r="B245" s="2">
        <v>60</v>
      </c>
      <c r="C245" s="2">
        <v>214.47</v>
      </c>
      <c r="D245" s="2">
        <v>60.05</v>
      </c>
      <c r="Y245" s="1">
        <v>60</v>
      </c>
      <c r="Z245" s="1">
        <v>212.48</v>
      </c>
      <c r="AA245" s="1">
        <v>60.16</v>
      </c>
    </row>
    <row r="246" spans="1:27" x14ac:dyDescent="0.3">
      <c r="A246" s="2">
        <f t="shared" si="3"/>
        <v>4880</v>
      </c>
      <c r="B246" s="2">
        <v>60</v>
      </c>
      <c r="C246" s="2">
        <v>212.48</v>
      </c>
      <c r="D246" s="2">
        <v>60.16</v>
      </c>
      <c r="Y246" s="1">
        <v>60</v>
      </c>
      <c r="Z246" s="1">
        <v>210.74</v>
      </c>
      <c r="AA246" s="1">
        <v>60.01</v>
      </c>
    </row>
    <row r="247" spans="1:27" x14ac:dyDescent="0.3">
      <c r="A247" s="2">
        <f t="shared" si="3"/>
        <v>4900</v>
      </c>
      <c r="B247" s="2">
        <v>60</v>
      </c>
      <c r="C247" s="2">
        <v>210.74</v>
      </c>
      <c r="D247" s="2">
        <v>60.01</v>
      </c>
      <c r="Y247" s="1">
        <v>60</v>
      </c>
      <c r="Z247" s="1">
        <v>212.53</v>
      </c>
      <c r="AA247" s="1">
        <v>60.05</v>
      </c>
    </row>
    <row r="248" spans="1:27" x14ac:dyDescent="0.3">
      <c r="A248" s="2">
        <f t="shared" si="3"/>
        <v>4920</v>
      </c>
      <c r="B248" s="2">
        <v>60</v>
      </c>
      <c r="C248" s="2">
        <v>212.53</v>
      </c>
      <c r="D248" s="2">
        <v>60.05</v>
      </c>
      <c r="Y248" s="1">
        <v>60</v>
      </c>
      <c r="Z248" s="1">
        <v>212.31</v>
      </c>
      <c r="AA248" s="1">
        <v>60.01</v>
      </c>
    </row>
    <row r="249" spans="1:27" x14ac:dyDescent="0.3">
      <c r="A249" s="2">
        <f t="shared" si="3"/>
        <v>4940</v>
      </c>
      <c r="B249" s="2">
        <v>60</v>
      </c>
      <c r="C249" s="2">
        <v>212.31</v>
      </c>
      <c r="D249" s="2">
        <v>60.01</v>
      </c>
      <c r="Y249" s="1">
        <v>60</v>
      </c>
      <c r="Z249" s="1">
        <v>213.15</v>
      </c>
      <c r="AA249" s="1">
        <v>59.69</v>
      </c>
    </row>
    <row r="250" spans="1:27" x14ac:dyDescent="0.3">
      <c r="A250" s="2">
        <f t="shared" si="3"/>
        <v>4960</v>
      </c>
      <c r="B250" s="2">
        <v>60</v>
      </c>
      <c r="C250" s="2">
        <v>213.15</v>
      </c>
      <c r="D250" s="2">
        <v>59.69</v>
      </c>
      <c r="Y250" s="1">
        <v>80</v>
      </c>
      <c r="Z250" s="1">
        <v>214.26</v>
      </c>
      <c r="AA250" s="1">
        <v>60.09</v>
      </c>
    </row>
    <row r="251" spans="1:27" x14ac:dyDescent="0.3">
      <c r="A251" s="2">
        <f t="shared" si="3"/>
        <v>4980</v>
      </c>
      <c r="B251" s="2">
        <v>80</v>
      </c>
      <c r="C251" s="2">
        <v>214.26</v>
      </c>
      <c r="D251" s="2">
        <v>60.09</v>
      </c>
      <c r="Y251" s="1">
        <v>80</v>
      </c>
      <c r="Z251" s="1">
        <v>255</v>
      </c>
      <c r="AA251" s="1">
        <v>65.69</v>
      </c>
    </row>
    <row r="252" spans="1:27" x14ac:dyDescent="0.3">
      <c r="A252" s="2">
        <f t="shared" si="3"/>
        <v>5000</v>
      </c>
      <c r="B252" s="2">
        <v>80</v>
      </c>
      <c r="C252" s="2">
        <v>255</v>
      </c>
      <c r="D252" s="2">
        <v>65.69</v>
      </c>
      <c r="Y252" s="1">
        <v>80</v>
      </c>
      <c r="Z252" s="1">
        <v>255</v>
      </c>
      <c r="AA252" s="1">
        <v>74.150000000000006</v>
      </c>
    </row>
    <row r="253" spans="1:27" x14ac:dyDescent="0.3">
      <c r="A253" s="2">
        <f t="shared" si="3"/>
        <v>5020</v>
      </c>
      <c r="B253" s="2">
        <v>80</v>
      </c>
      <c r="C253" s="2">
        <v>255</v>
      </c>
      <c r="D253" s="2">
        <v>74.150000000000006</v>
      </c>
      <c r="Y253" s="1">
        <v>80</v>
      </c>
      <c r="Z253" s="1">
        <v>247.99</v>
      </c>
      <c r="AA253" s="1">
        <v>79.33</v>
      </c>
    </row>
    <row r="254" spans="1:27" x14ac:dyDescent="0.3">
      <c r="A254" s="2">
        <f t="shared" si="3"/>
        <v>5040</v>
      </c>
      <c r="B254" s="2">
        <v>80</v>
      </c>
      <c r="C254" s="2">
        <v>247.99</v>
      </c>
      <c r="D254" s="2">
        <v>79.33</v>
      </c>
      <c r="Y254" s="1">
        <v>80</v>
      </c>
      <c r="Z254" s="1">
        <v>230.72</v>
      </c>
      <c r="AA254" s="1">
        <v>78.91</v>
      </c>
    </row>
    <row r="255" spans="1:27" x14ac:dyDescent="0.3">
      <c r="A255" s="2">
        <f t="shared" si="3"/>
        <v>5060</v>
      </c>
      <c r="B255" s="2">
        <v>80</v>
      </c>
      <c r="C255" s="2">
        <v>230.72</v>
      </c>
      <c r="D255" s="2">
        <v>78.91</v>
      </c>
      <c r="Y255" s="1">
        <v>80</v>
      </c>
      <c r="Z255" s="1">
        <v>234.7</v>
      </c>
      <c r="AA255" s="1">
        <v>77.97</v>
      </c>
    </row>
    <row r="256" spans="1:27" x14ac:dyDescent="0.3">
      <c r="A256" s="2">
        <f t="shared" si="3"/>
        <v>5080</v>
      </c>
      <c r="B256" s="2">
        <v>80</v>
      </c>
      <c r="C256" s="2">
        <v>234.7</v>
      </c>
      <c r="D256" s="2">
        <v>77.97</v>
      </c>
      <c r="Y256" s="1">
        <v>80</v>
      </c>
      <c r="Z256" s="1">
        <v>242.46</v>
      </c>
      <c r="AA256" s="1">
        <v>78.91</v>
      </c>
    </row>
    <row r="257" spans="1:27" x14ac:dyDescent="0.3">
      <c r="A257" s="2">
        <f t="shared" si="3"/>
        <v>5100</v>
      </c>
      <c r="B257" s="2">
        <v>80</v>
      </c>
      <c r="C257" s="2">
        <v>242.46</v>
      </c>
      <c r="D257" s="2">
        <v>78.91</v>
      </c>
      <c r="Y257" s="1">
        <v>80</v>
      </c>
      <c r="Z257" s="1">
        <v>234.85</v>
      </c>
      <c r="AA257" s="1">
        <v>78.98</v>
      </c>
    </row>
    <row r="258" spans="1:27" x14ac:dyDescent="0.3">
      <c r="A258" s="2">
        <f t="shared" ref="A258:A321" si="4">IF(ISNUMBER(A257),A257+20,0)</f>
        <v>5120</v>
      </c>
      <c r="B258" s="2">
        <v>80</v>
      </c>
      <c r="C258" s="2">
        <v>234.85</v>
      </c>
      <c r="D258" s="2">
        <v>78.98</v>
      </c>
      <c r="Y258" s="1">
        <v>80</v>
      </c>
      <c r="Z258" s="1">
        <v>234.91</v>
      </c>
      <c r="AA258" s="1">
        <v>79.260000000000005</v>
      </c>
    </row>
    <row r="259" spans="1:27" x14ac:dyDescent="0.3">
      <c r="A259" s="2">
        <f t="shared" si="4"/>
        <v>5140</v>
      </c>
      <c r="B259" s="2">
        <v>80</v>
      </c>
      <c r="C259" s="2">
        <v>234.91</v>
      </c>
      <c r="D259" s="2">
        <v>79.260000000000005</v>
      </c>
      <c r="Y259" s="1">
        <v>80</v>
      </c>
      <c r="Z259" s="1">
        <v>234.95</v>
      </c>
      <c r="AA259" s="1">
        <v>78.709999999999994</v>
      </c>
    </row>
    <row r="260" spans="1:27" x14ac:dyDescent="0.3">
      <c r="A260" s="2">
        <f t="shared" si="4"/>
        <v>5160</v>
      </c>
      <c r="B260" s="2">
        <v>80</v>
      </c>
      <c r="C260" s="2">
        <v>234.95</v>
      </c>
      <c r="D260" s="2">
        <v>78.709999999999994</v>
      </c>
      <c r="Y260" s="1">
        <v>80</v>
      </c>
      <c r="Z260" s="1">
        <v>237.17</v>
      </c>
      <c r="AA260" s="1">
        <v>79.47</v>
      </c>
    </row>
    <row r="261" spans="1:27" x14ac:dyDescent="0.3">
      <c r="A261" s="2">
        <f t="shared" si="4"/>
        <v>5180</v>
      </c>
      <c r="B261" s="2">
        <v>80</v>
      </c>
      <c r="C261" s="2">
        <v>237.17</v>
      </c>
      <c r="D261" s="2">
        <v>79.47</v>
      </c>
      <c r="Y261" s="1">
        <v>80</v>
      </c>
      <c r="Z261" s="1">
        <v>235.1</v>
      </c>
      <c r="AA261" s="1">
        <v>78.91</v>
      </c>
    </row>
    <row r="262" spans="1:27" x14ac:dyDescent="0.3">
      <c r="A262" s="2">
        <f t="shared" si="4"/>
        <v>5200</v>
      </c>
      <c r="B262" s="2">
        <v>80</v>
      </c>
      <c r="C262" s="2">
        <v>235.1</v>
      </c>
      <c r="D262" s="2">
        <v>78.91</v>
      </c>
      <c r="Y262" s="1">
        <v>80</v>
      </c>
      <c r="Z262" s="1">
        <v>234.3</v>
      </c>
      <c r="AA262" s="1">
        <v>78.78</v>
      </c>
    </row>
    <row r="263" spans="1:27" x14ac:dyDescent="0.3">
      <c r="A263" s="2">
        <f t="shared" si="4"/>
        <v>5220</v>
      </c>
      <c r="B263" s="2">
        <v>80</v>
      </c>
      <c r="C263" s="2">
        <v>234.3</v>
      </c>
      <c r="D263" s="2">
        <v>78.78</v>
      </c>
      <c r="Y263" s="1">
        <v>80</v>
      </c>
      <c r="Z263" s="1">
        <v>237.89</v>
      </c>
      <c r="AA263" s="1">
        <v>79.61</v>
      </c>
    </row>
    <row r="264" spans="1:27" x14ac:dyDescent="0.3">
      <c r="A264" s="2">
        <f t="shared" si="4"/>
        <v>5240</v>
      </c>
      <c r="B264" s="2">
        <v>80</v>
      </c>
      <c r="C264" s="2">
        <v>237.89</v>
      </c>
      <c r="D264" s="2">
        <v>79.61</v>
      </c>
      <c r="Y264" s="1">
        <v>80</v>
      </c>
      <c r="Z264" s="1">
        <v>235.03</v>
      </c>
      <c r="AA264" s="1">
        <v>78.849999999999994</v>
      </c>
    </row>
    <row r="265" spans="1:27" x14ac:dyDescent="0.3">
      <c r="A265" s="2">
        <f t="shared" si="4"/>
        <v>5260</v>
      </c>
      <c r="B265" s="2">
        <v>80</v>
      </c>
      <c r="C265" s="2">
        <v>235.03</v>
      </c>
      <c r="D265" s="2">
        <v>78.849999999999994</v>
      </c>
      <c r="Y265" s="1">
        <v>80</v>
      </c>
      <c r="Z265" s="1">
        <v>238.25</v>
      </c>
      <c r="AA265" s="1">
        <v>79.33</v>
      </c>
    </row>
    <row r="266" spans="1:27" x14ac:dyDescent="0.3">
      <c r="A266" s="2">
        <f t="shared" si="4"/>
        <v>5280</v>
      </c>
      <c r="B266" s="2">
        <v>80</v>
      </c>
      <c r="C266" s="2">
        <v>238.25</v>
      </c>
      <c r="D266" s="2">
        <v>79.33</v>
      </c>
      <c r="Y266" s="1">
        <v>80</v>
      </c>
      <c r="Z266" s="1">
        <v>236.11</v>
      </c>
      <c r="AA266" s="1">
        <v>78.98</v>
      </c>
    </row>
    <row r="267" spans="1:27" x14ac:dyDescent="0.3">
      <c r="A267" s="2">
        <f t="shared" si="4"/>
        <v>5300</v>
      </c>
      <c r="B267" s="2">
        <v>80</v>
      </c>
      <c r="C267" s="2">
        <v>236.11</v>
      </c>
      <c r="D267" s="2">
        <v>78.98</v>
      </c>
      <c r="Y267" s="1">
        <v>80</v>
      </c>
      <c r="Z267" s="1">
        <v>236.75</v>
      </c>
      <c r="AA267" s="1">
        <v>78.849999999999994</v>
      </c>
    </row>
    <row r="268" spans="1:27" x14ac:dyDescent="0.3">
      <c r="A268" s="2">
        <f t="shared" si="4"/>
        <v>5320</v>
      </c>
      <c r="B268" s="2">
        <v>80</v>
      </c>
      <c r="C268" s="2">
        <v>236.75</v>
      </c>
      <c r="D268" s="2">
        <v>78.849999999999994</v>
      </c>
      <c r="Y268" s="1">
        <v>80</v>
      </c>
      <c r="Z268" s="1">
        <v>239.28</v>
      </c>
      <c r="AA268" s="1">
        <v>79.61</v>
      </c>
    </row>
    <row r="269" spans="1:27" x14ac:dyDescent="0.3">
      <c r="A269" s="2">
        <f t="shared" si="4"/>
        <v>5340</v>
      </c>
      <c r="B269" s="2">
        <v>80</v>
      </c>
      <c r="C269" s="2">
        <v>239.28</v>
      </c>
      <c r="D269" s="2">
        <v>79.61</v>
      </c>
      <c r="Y269" s="1">
        <v>80</v>
      </c>
      <c r="Z269" s="1">
        <v>234.13</v>
      </c>
      <c r="AA269" s="1">
        <v>79.739999999999995</v>
      </c>
    </row>
    <row r="270" spans="1:27" x14ac:dyDescent="0.3">
      <c r="A270" s="2">
        <f t="shared" si="4"/>
        <v>5360</v>
      </c>
      <c r="B270" s="2">
        <v>80</v>
      </c>
      <c r="C270" s="2">
        <v>234.13</v>
      </c>
      <c r="D270" s="2">
        <v>79.739999999999995</v>
      </c>
      <c r="Y270" s="1">
        <v>80</v>
      </c>
      <c r="Z270" s="1">
        <v>235.68</v>
      </c>
      <c r="AA270" s="1">
        <v>79.61</v>
      </c>
    </row>
    <row r="271" spans="1:27" x14ac:dyDescent="0.3">
      <c r="A271" s="2">
        <f t="shared" si="4"/>
        <v>5380</v>
      </c>
      <c r="B271" s="2">
        <v>80</v>
      </c>
      <c r="C271" s="2">
        <v>235.68</v>
      </c>
      <c r="D271" s="2">
        <v>79.61</v>
      </c>
      <c r="Y271" s="1">
        <v>80</v>
      </c>
      <c r="Z271" s="1">
        <v>235.84</v>
      </c>
      <c r="AA271" s="1">
        <v>79.33</v>
      </c>
    </row>
    <row r="272" spans="1:27" x14ac:dyDescent="0.3">
      <c r="A272" s="2">
        <f t="shared" si="4"/>
        <v>5400</v>
      </c>
      <c r="B272" s="2">
        <v>80</v>
      </c>
      <c r="C272" s="2">
        <v>235.84</v>
      </c>
      <c r="D272" s="2">
        <v>79.33</v>
      </c>
      <c r="Y272" s="1">
        <v>80</v>
      </c>
      <c r="Z272" s="1">
        <v>235.24</v>
      </c>
      <c r="AA272" s="1">
        <v>79.540000000000006</v>
      </c>
    </row>
    <row r="273" spans="1:27" x14ac:dyDescent="0.3">
      <c r="A273" s="2">
        <f t="shared" si="4"/>
        <v>5420</v>
      </c>
      <c r="B273" s="2">
        <v>80</v>
      </c>
      <c r="C273" s="2">
        <v>235.24</v>
      </c>
      <c r="D273" s="2">
        <v>79.540000000000006</v>
      </c>
      <c r="Y273" s="1">
        <v>80</v>
      </c>
      <c r="Z273" s="1">
        <v>238.72</v>
      </c>
      <c r="AA273" s="1">
        <v>79.47</v>
      </c>
    </row>
    <row r="274" spans="1:27" x14ac:dyDescent="0.3">
      <c r="A274" s="2">
        <f t="shared" si="4"/>
        <v>5440</v>
      </c>
      <c r="B274" s="2">
        <v>80</v>
      </c>
      <c r="C274" s="2">
        <v>238.72</v>
      </c>
      <c r="D274" s="2">
        <v>79.47</v>
      </c>
      <c r="Y274" s="1">
        <v>80</v>
      </c>
      <c r="Z274" s="1">
        <v>237.2</v>
      </c>
      <c r="AA274" s="1">
        <v>79.959999999999994</v>
      </c>
    </row>
    <row r="275" spans="1:27" x14ac:dyDescent="0.3">
      <c r="A275" s="2">
        <f t="shared" si="4"/>
        <v>5460</v>
      </c>
      <c r="B275" s="2">
        <v>80</v>
      </c>
      <c r="C275" s="2">
        <v>237.2</v>
      </c>
      <c r="D275" s="2">
        <v>79.959999999999994</v>
      </c>
      <c r="Y275" s="1">
        <v>80</v>
      </c>
      <c r="Z275" s="1">
        <v>235.53</v>
      </c>
      <c r="AA275" s="1">
        <v>79.47</v>
      </c>
    </row>
    <row r="276" spans="1:27" x14ac:dyDescent="0.3">
      <c r="A276" s="2">
        <f t="shared" si="4"/>
        <v>5480</v>
      </c>
      <c r="B276" s="2">
        <v>80</v>
      </c>
      <c r="C276" s="2">
        <v>235.53</v>
      </c>
      <c r="D276" s="2">
        <v>79.47</v>
      </c>
      <c r="Y276" s="1">
        <v>80</v>
      </c>
      <c r="Z276" s="1">
        <v>237.49</v>
      </c>
      <c r="AA276" s="1">
        <v>78.510000000000005</v>
      </c>
    </row>
    <row r="277" spans="1:27" x14ac:dyDescent="0.3">
      <c r="A277" s="2">
        <f t="shared" si="4"/>
        <v>5500</v>
      </c>
      <c r="B277" s="2">
        <v>80</v>
      </c>
      <c r="C277" s="2">
        <v>237.49</v>
      </c>
      <c r="D277" s="2">
        <v>78.510000000000005</v>
      </c>
      <c r="Y277" s="1">
        <v>80</v>
      </c>
      <c r="Z277" s="1">
        <v>242.89</v>
      </c>
      <c r="AA277" s="1">
        <v>79.67</v>
      </c>
    </row>
    <row r="278" spans="1:27" x14ac:dyDescent="0.3">
      <c r="A278" s="2">
        <f t="shared" si="4"/>
        <v>5520</v>
      </c>
      <c r="B278" s="2">
        <v>80</v>
      </c>
      <c r="C278" s="2">
        <v>242.89</v>
      </c>
      <c r="D278" s="2">
        <v>79.67</v>
      </c>
      <c r="Y278" s="1">
        <v>80</v>
      </c>
      <c r="Z278" s="1">
        <v>237.17</v>
      </c>
      <c r="AA278" s="1">
        <v>79.61</v>
      </c>
    </row>
    <row r="279" spans="1:27" x14ac:dyDescent="0.3">
      <c r="A279" s="2">
        <f t="shared" si="4"/>
        <v>5540</v>
      </c>
      <c r="B279" s="2">
        <v>80</v>
      </c>
      <c r="C279" s="2">
        <v>237.17</v>
      </c>
      <c r="D279" s="2">
        <v>79.61</v>
      </c>
      <c r="Y279" s="1">
        <v>80</v>
      </c>
      <c r="Z279" s="1">
        <v>237.68</v>
      </c>
      <c r="AA279" s="1">
        <v>79.19</v>
      </c>
    </row>
    <row r="280" spans="1:27" x14ac:dyDescent="0.3">
      <c r="A280" s="2">
        <f t="shared" si="4"/>
        <v>5560</v>
      </c>
      <c r="B280" s="2">
        <v>80</v>
      </c>
      <c r="C280" s="2">
        <v>237.68</v>
      </c>
      <c r="D280" s="2">
        <v>79.19</v>
      </c>
      <c r="Y280" s="1">
        <v>80</v>
      </c>
      <c r="Z280" s="1">
        <v>240.09</v>
      </c>
      <c r="AA280" s="1">
        <v>80.17</v>
      </c>
    </row>
    <row r="281" spans="1:27" x14ac:dyDescent="0.3">
      <c r="A281" s="2">
        <f t="shared" si="4"/>
        <v>5580</v>
      </c>
      <c r="B281" s="2">
        <v>80</v>
      </c>
      <c r="C281" s="2">
        <v>240.09</v>
      </c>
      <c r="D281" s="2">
        <v>80.17</v>
      </c>
      <c r="Y281" s="1">
        <v>80</v>
      </c>
      <c r="Z281" s="1">
        <v>232.83</v>
      </c>
      <c r="AA281" s="1">
        <v>79.61</v>
      </c>
    </row>
    <row r="282" spans="1:27" x14ac:dyDescent="0.3">
      <c r="A282" s="2">
        <f t="shared" si="4"/>
        <v>5600</v>
      </c>
      <c r="B282" s="2">
        <v>80</v>
      </c>
      <c r="C282" s="2">
        <v>232.83</v>
      </c>
      <c r="D282" s="2">
        <v>79.61</v>
      </c>
      <c r="Y282" s="1">
        <v>80</v>
      </c>
      <c r="Z282" s="1">
        <v>237.93</v>
      </c>
      <c r="AA282" s="1">
        <v>79.61</v>
      </c>
    </row>
    <row r="283" spans="1:27" x14ac:dyDescent="0.3">
      <c r="A283" s="2">
        <f t="shared" si="4"/>
        <v>5620</v>
      </c>
      <c r="B283" s="2">
        <v>80</v>
      </c>
      <c r="C283" s="2">
        <v>237.93</v>
      </c>
      <c r="D283" s="2">
        <v>79.61</v>
      </c>
      <c r="Y283" s="1">
        <v>80</v>
      </c>
      <c r="Z283" s="1">
        <v>239.21</v>
      </c>
      <c r="AA283" s="1">
        <v>79.88</v>
      </c>
    </row>
    <row r="284" spans="1:27" x14ac:dyDescent="0.3">
      <c r="A284" s="2">
        <f t="shared" si="4"/>
        <v>5640</v>
      </c>
      <c r="B284" s="2">
        <v>80</v>
      </c>
      <c r="C284" s="2">
        <v>239.21</v>
      </c>
      <c r="D284" s="2">
        <v>79.88</v>
      </c>
      <c r="Y284" s="1">
        <v>80</v>
      </c>
      <c r="Z284" s="1">
        <v>236.81</v>
      </c>
      <c r="AA284" s="1">
        <v>78.91</v>
      </c>
    </row>
    <row r="285" spans="1:27" x14ac:dyDescent="0.3">
      <c r="A285" s="2">
        <f t="shared" si="4"/>
        <v>5660</v>
      </c>
      <c r="B285" s="2">
        <v>80</v>
      </c>
      <c r="C285" s="2">
        <v>236.81</v>
      </c>
      <c r="D285" s="2">
        <v>78.91</v>
      </c>
      <c r="Y285" s="1">
        <v>80</v>
      </c>
      <c r="Z285" s="1">
        <v>242.1</v>
      </c>
      <c r="AA285" s="1">
        <v>79.739999999999995</v>
      </c>
    </row>
    <row r="286" spans="1:27" x14ac:dyDescent="0.3">
      <c r="A286" s="2">
        <f t="shared" si="4"/>
        <v>5680</v>
      </c>
      <c r="B286" s="2">
        <v>80</v>
      </c>
      <c r="C286" s="2">
        <v>242.1</v>
      </c>
      <c r="D286" s="2">
        <v>79.739999999999995</v>
      </c>
      <c r="Y286" s="1">
        <v>80</v>
      </c>
      <c r="Z286" s="1">
        <v>234.24</v>
      </c>
      <c r="AA286" s="1">
        <v>79.12</v>
      </c>
    </row>
    <row r="287" spans="1:27" x14ac:dyDescent="0.3">
      <c r="A287" s="2">
        <f t="shared" si="4"/>
        <v>5700</v>
      </c>
      <c r="B287" s="2">
        <v>80</v>
      </c>
      <c r="C287" s="2">
        <v>234.24</v>
      </c>
      <c r="D287" s="2">
        <v>79.12</v>
      </c>
      <c r="Y287" s="1">
        <v>80</v>
      </c>
      <c r="Z287" s="1">
        <v>241.24</v>
      </c>
      <c r="AA287" s="1">
        <v>79.400000000000006</v>
      </c>
    </row>
    <row r="288" spans="1:27" x14ac:dyDescent="0.3">
      <c r="A288" s="2">
        <f t="shared" si="4"/>
        <v>5720</v>
      </c>
      <c r="B288" s="2">
        <v>80</v>
      </c>
      <c r="C288" s="2">
        <v>241.24</v>
      </c>
      <c r="D288" s="2">
        <v>79.400000000000006</v>
      </c>
      <c r="Y288" s="1">
        <v>80</v>
      </c>
      <c r="Z288" s="1">
        <v>241.6</v>
      </c>
      <c r="AA288" s="1">
        <v>79.81</v>
      </c>
    </row>
    <row r="289" spans="1:27" x14ac:dyDescent="0.3">
      <c r="A289" s="2">
        <f t="shared" si="4"/>
        <v>5740</v>
      </c>
      <c r="B289" s="2">
        <v>80</v>
      </c>
      <c r="C289" s="2">
        <v>241.6</v>
      </c>
      <c r="D289" s="2">
        <v>79.81</v>
      </c>
      <c r="Y289" s="1">
        <v>80</v>
      </c>
      <c r="Z289" s="1">
        <v>238.2</v>
      </c>
      <c r="AA289" s="1">
        <v>79.19</v>
      </c>
    </row>
    <row r="290" spans="1:27" x14ac:dyDescent="0.3">
      <c r="A290" s="2">
        <f t="shared" si="4"/>
        <v>5760</v>
      </c>
      <c r="B290" s="2">
        <v>80</v>
      </c>
      <c r="C290" s="2">
        <v>238.2</v>
      </c>
      <c r="D290" s="2">
        <v>79.19</v>
      </c>
      <c r="Y290" s="1">
        <v>80</v>
      </c>
      <c r="Z290" s="1">
        <v>241.65</v>
      </c>
      <c r="AA290" s="1">
        <v>78.98</v>
      </c>
    </row>
    <row r="291" spans="1:27" x14ac:dyDescent="0.3">
      <c r="A291" s="2">
        <f t="shared" si="4"/>
        <v>5780</v>
      </c>
      <c r="B291" s="2">
        <v>80</v>
      </c>
      <c r="C291" s="2">
        <v>241.65</v>
      </c>
      <c r="D291" s="2">
        <v>78.98</v>
      </c>
      <c r="Y291" s="1">
        <v>80</v>
      </c>
      <c r="Z291" s="1">
        <v>240.1</v>
      </c>
      <c r="AA291" s="1">
        <v>80.099999999999994</v>
      </c>
    </row>
    <row r="292" spans="1:27" x14ac:dyDescent="0.3">
      <c r="A292" s="2">
        <f t="shared" si="4"/>
        <v>5800</v>
      </c>
      <c r="B292" s="2">
        <v>80</v>
      </c>
      <c r="C292" s="2">
        <v>240.1</v>
      </c>
      <c r="D292" s="2">
        <v>80.099999999999994</v>
      </c>
      <c r="Y292" s="1">
        <v>80</v>
      </c>
      <c r="Z292" s="1">
        <v>237.26</v>
      </c>
      <c r="AA292" s="1">
        <v>80.52</v>
      </c>
    </row>
    <row r="293" spans="1:27" x14ac:dyDescent="0.3">
      <c r="A293" s="2">
        <f t="shared" si="4"/>
        <v>5820</v>
      </c>
      <c r="B293" s="2">
        <v>80</v>
      </c>
      <c r="C293" s="2">
        <v>237.26</v>
      </c>
      <c r="D293" s="2">
        <v>80.52</v>
      </c>
      <c r="Y293" s="1">
        <v>80</v>
      </c>
      <c r="Z293" s="1">
        <v>237.22</v>
      </c>
      <c r="AA293" s="1">
        <v>80.099999999999994</v>
      </c>
    </row>
    <row r="294" spans="1:27" x14ac:dyDescent="0.3">
      <c r="A294" s="2">
        <f t="shared" si="4"/>
        <v>5840</v>
      </c>
      <c r="B294" s="2">
        <v>80</v>
      </c>
      <c r="C294" s="2">
        <v>237.22</v>
      </c>
      <c r="D294" s="2">
        <v>80.099999999999994</v>
      </c>
      <c r="Y294" s="1">
        <v>80</v>
      </c>
      <c r="Z294" s="1">
        <v>237.19</v>
      </c>
      <c r="AA294" s="1">
        <v>79.959999999999994</v>
      </c>
    </row>
    <row r="295" spans="1:27" x14ac:dyDescent="0.3">
      <c r="A295" s="2">
        <f t="shared" si="4"/>
        <v>5860</v>
      </c>
      <c r="B295" s="2">
        <v>80</v>
      </c>
      <c r="C295" s="2">
        <v>237.19</v>
      </c>
      <c r="D295" s="2">
        <v>79.959999999999994</v>
      </c>
      <c r="Y295" s="1">
        <v>80</v>
      </c>
      <c r="Z295" s="1">
        <v>237.91</v>
      </c>
      <c r="AA295" s="1">
        <v>79.400000000000006</v>
      </c>
    </row>
    <row r="296" spans="1:27" x14ac:dyDescent="0.3">
      <c r="A296" s="2">
        <f t="shared" si="4"/>
        <v>5880</v>
      </c>
      <c r="B296" s="2">
        <v>80</v>
      </c>
      <c r="C296" s="2">
        <v>237.91</v>
      </c>
      <c r="D296" s="2">
        <v>79.400000000000006</v>
      </c>
      <c r="Y296" s="1">
        <v>80</v>
      </c>
      <c r="Z296" s="1">
        <v>240.57</v>
      </c>
      <c r="AA296" s="1">
        <v>79.400000000000006</v>
      </c>
    </row>
    <row r="297" spans="1:27" x14ac:dyDescent="0.3">
      <c r="A297" s="2">
        <f t="shared" si="4"/>
        <v>5900</v>
      </c>
      <c r="B297" s="2">
        <v>80</v>
      </c>
      <c r="C297" s="2">
        <v>240.57</v>
      </c>
      <c r="D297" s="2">
        <v>79.400000000000006</v>
      </c>
      <c r="Y297" s="1">
        <v>80</v>
      </c>
      <c r="Z297" s="1">
        <v>241.16</v>
      </c>
      <c r="AA297" s="1">
        <v>80.81</v>
      </c>
    </row>
    <row r="298" spans="1:27" x14ac:dyDescent="0.3">
      <c r="A298" s="2">
        <f t="shared" si="4"/>
        <v>5920</v>
      </c>
      <c r="B298" s="2">
        <v>80</v>
      </c>
      <c r="C298" s="2">
        <v>241.16</v>
      </c>
      <c r="D298" s="2">
        <v>80.81</v>
      </c>
      <c r="Y298" s="1">
        <v>80</v>
      </c>
      <c r="Z298" s="1">
        <v>235.71</v>
      </c>
      <c r="AA298" s="1">
        <v>79.47</v>
      </c>
    </row>
    <row r="299" spans="1:27" x14ac:dyDescent="0.3">
      <c r="A299" s="2">
        <f t="shared" si="4"/>
        <v>5940</v>
      </c>
      <c r="B299" s="2">
        <v>80</v>
      </c>
      <c r="C299" s="2">
        <v>235.71</v>
      </c>
      <c r="D299" s="2">
        <v>79.47</v>
      </c>
      <c r="Y299" s="1">
        <v>80</v>
      </c>
      <c r="Z299" s="1">
        <v>240.84</v>
      </c>
      <c r="AA299" s="1">
        <v>79.05</v>
      </c>
    </row>
    <row r="300" spans="1:27" x14ac:dyDescent="0.3">
      <c r="A300" s="2">
        <f t="shared" si="4"/>
        <v>5960</v>
      </c>
      <c r="B300" s="2">
        <v>80</v>
      </c>
      <c r="C300" s="2">
        <v>240.84</v>
      </c>
      <c r="D300" s="2">
        <v>79.05</v>
      </c>
      <c r="Y300" s="1">
        <v>80</v>
      </c>
      <c r="Z300" s="1">
        <v>243.29</v>
      </c>
      <c r="AA300" s="1">
        <v>79.81</v>
      </c>
    </row>
    <row r="301" spans="1:27" x14ac:dyDescent="0.3">
      <c r="A301" s="2">
        <f t="shared" si="4"/>
        <v>5980</v>
      </c>
      <c r="B301" s="2">
        <v>80</v>
      </c>
      <c r="C301" s="2">
        <v>243.29</v>
      </c>
      <c r="D301" s="2">
        <v>79.81</v>
      </c>
      <c r="Y301" s="1">
        <v>80</v>
      </c>
      <c r="Z301" s="1">
        <v>237.27</v>
      </c>
      <c r="AA301" s="1">
        <v>79.33</v>
      </c>
    </row>
    <row r="302" spans="1:27" x14ac:dyDescent="0.3">
      <c r="A302" s="2">
        <f t="shared" si="4"/>
        <v>6000</v>
      </c>
      <c r="B302" s="2">
        <v>80</v>
      </c>
      <c r="C302" s="2">
        <v>237.27</v>
      </c>
      <c r="D302" s="2">
        <v>79.33</v>
      </c>
      <c r="Y302" s="1">
        <v>80</v>
      </c>
      <c r="Z302" s="1">
        <v>242.09</v>
      </c>
      <c r="AA302" s="1">
        <v>80.59</v>
      </c>
    </row>
    <row r="303" spans="1:27" x14ac:dyDescent="0.3">
      <c r="A303" s="2">
        <f t="shared" si="4"/>
        <v>6020</v>
      </c>
      <c r="B303" s="2">
        <v>80</v>
      </c>
      <c r="C303" s="2">
        <v>242.09</v>
      </c>
      <c r="D303" s="2">
        <v>80.59</v>
      </c>
      <c r="Y303" s="1">
        <v>80</v>
      </c>
      <c r="Z303" s="1">
        <v>235.52</v>
      </c>
      <c r="AA303" s="1">
        <v>80.45</v>
      </c>
    </row>
    <row r="304" spans="1:27" x14ac:dyDescent="0.3">
      <c r="A304" s="2">
        <f t="shared" si="4"/>
        <v>6040</v>
      </c>
      <c r="B304" s="2">
        <v>80</v>
      </c>
      <c r="C304" s="2">
        <v>235.52</v>
      </c>
      <c r="D304" s="2">
        <v>80.45</v>
      </c>
      <c r="Y304" s="1">
        <v>80</v>
      </c>
      <c r="Z304" s="1">
        <v>236.06</v>
      </c>
      <c r="AA304" s="1">
        <v>79.540000000000006</v>
      </c>
    </row>
    <row r="305" spans="1:27" x14ac:dyDescent="0.3">
      <c r="A305" s="2">
        <f t="shared" si="4"/>
        <v>6060</v>
      </c>
      <c r="B305" s="2">
        <v>80</v>
      </c>
      <c r="C305" s="2">
        <v>236.06</v>
      </c>
      <c r="D305" s="2">
        <v>79.540000000000006</v>
      </c>
      <c r="Y305" s="1">
        <v>80</v>
      </c>
      <c r="Z305" s="1">
        <v>240.82</v>
      </c>
      <c r="AA305" s="1">
        <v>80.239999999999995</v>
      </c>
    </row>
    <row r="306" spans="1:27" x14ac:dyDescent="0.3">
      <c r="A306" s="2">
        <f t="shared" si="4"/>
        <v>6080</v>
      </c>
      <c r="B306" s="2">
        <v>80</v>
      </c>
      <c r="C306" s="2">
        <v>240.82</v>
      </c>
      <c r="D306" s="2">
        <v>80.239999999999995</v>
      </c>
      <c r="Y306" s="1">
        <v>80</v>
      </c>
      <c r="Z306" s="1">
        <v>234.52</v>
      </c>
      <c r="AA306" s="1">
        <v>79.67</v>
      </c>
    </row>
    <row r="307" spans="1:27" x14ac:dyDescent="0.3">
      <c r="A307" s="2">
        <f t="shared" si="4"/>
        <v>6100</v>
      </c>
      <c r="B307" s="2">
        <v>80</v>
      </c>
      <c r="C307" s="2">
        <v>234.52</v>
      </c>
      <c r="D307" s="2">
        <v>79.67</v>
      </c>
      <c r="Y307" s="1">
        <v>80</v>
      </c>
      <c r="Z307" s="1">
        <v>239.96</v>
      </c>
      <c r="AA307" s="1">
        <v>79.540000000000006</v>
      </c>
    </row>
    <row r="308" spans="1:27" x14ac:dyDescent="0.3">
      <c r="A308" s="2">
        <f t="shared" si="4"/>
        <v>6120</v>
      </c>
      <c r="B308" s="2">
        <v>80</v>
      </c>
      <c r="C308" s="2">
        <v>239.96</v>
      </c>
      <c r="D308" s="2">
        <v>79.540000000000006</v>
      </c>
      <c r="Y308" s="1">
        <v>80</v>
      </c>
      <c r="Z308" s="1">
        <v>240.84</v>
      </c>
      <c r="AA308" s="1">
        <v>80.88</v>
      </c>
    </row>
    <row r="309" spans="1:27" x14ac:dyDescent="0.3">
      <c r="A309" s="2">
        <f t="shared" si="4"/>
        <v>6140</v>
      </c>
      <c r="B309" s="2">
        <v>80</v>
      </c>
      <c r="C309" s="2">
        <v>240.84</v>
      </c>
      <c r="D309" s="2">
        <v>80.88</v>
      </c>
      <c r="Y309" s="1">
        <v>80</v>
      </c>
      <c r="Z309" s="1">
        <v>233.76</v>
      </c>
      <c r="AA309" s="1">
        <v>79.739999999999995</v>
      </c>
    </row>
    <row r="310" spans="1:27" x14ac:dyDescent="0.3">
      <c r="A310" s="2">
        <f t="shared" si="4"/>
        <v>6160</v>
      </c>
      <c r="B310" s="2">
        <v>80</v>
      </c>
      <c r="C310" s="2">
        <v>233.76</v>
      </c>
      <c r="D310" s="2">
        <v>79.739999999999995</v>
      </c>
      <c r="Y310" s="1">
        <v>80</v>
      </c>
      <c r="Z310" s="1">
        <v>239.54</v>
      </c>
      <c r="AA310" s="1">
        <v>78.709999999999994</v>
      </c>
    </row>
    <row r="311" spans="1:27" x14ac:dyDescent="0.3">
      <c r="A311" s="2">
        <f t="shared" si="4"/>
        <v>6180</v>
      </c>
      <c r="B311" s="2">
        <v>80</v>
      </c>
      <c r="C311" s="2">
        <v>239.54</v>
      </c>
      <c r="D311" s="2">
        <v>78.709999999999994</v>
      </c>
      <c r="Y311" s="1">
        <v>80</v>
      </c>
      <c r="Z311" s="1">
        <v>243.39</v>
      </c>
      <c r="AA311" s="1">
        <v>79.400000000000006</v>
      </c>
    </row>
    <row r="312" spans="1:27" x14ac:dyDescent="0.3">
      <c r="A312" s="2">
        <f t="shared" si="4"/>
        <v>6200</v>
      </c>
      <c r="B312" s="2">
        <v>80</v>
      </c>
      <c r="C312" s="2">
        <v>243.39</v>
      </c>
      <c r="D312" s="2">
        <v>79.400000000000006</v>
      </c>
      <c r="Y312" s="1">
        <v>80</v>
      </c>
      <c r="Z312" s="1">
        <v>241.9</v>
      </c>
      <c r="AA312" s="1">
        <v>79.61</v>
      </c>
    </row>
    <row r="313" spans="1:27" x14ac:dyDescent="0.3">
      <c r="A313" s="2">
        <f t="shared" si="4"/>
        <v>6220</v>
      </c>
      <c r="B313" s="2">
        <v>80</v>
      </c>
      <c r="C313" s="2">
        <v>241.9</v>
      </c>
      <c r="D313" s="2">
        <v>79.61</v>
      </c>
      <c r="Y313" s="1">
        <v>80</v>
      </c>
      <c r="Z313" s="1">
        <v>241.02</v>
      </c>
      <c r="AA313" s="1">
        <v>80.17</v>
      </c>
    </row>
    <row r="314" spans="1:27" x14ac:dyDescent="0.3">
      <c r="A314" s="2">
        <f t="shared" si="4"/>
        <v>6240</v>
      </c>
      <c r="B314" s="2">
        <v>80</v>
      </c>
      <c r="C314" s="2">
        <v>241.02</v>
      </c>
      <c r="D314" s="2">
        <v>80.17</v>
      </c>
      <c r="Y314" s="1">
        <v>80</v>
      </c>
      <c r="Z314" s="1">
        <v>238.14</v>
      </c>
      <c r="AA314" s="1">
        <v>80.03</v>
      </c>
    </row>
    <row r="315" spans="1:27" x14ac:dyDescent="0.3">
      <c r="A315" s="2">
        <f t="shared" si="4"/>
        <v>6260</v>
      </c>
      <c r="B315" s="2">
        <v>80</v>
      </c>
      <c r="C315" s="2">
        <v>238.14</v>
      </c>
      <c r="D315" s="2">
        <v>80.03</v>
      </c>
      <c r="Y315" s="1">
        <v>80</v>
      </c>
      <c r="Z315" s="1">
        <v>238.84</v>
      </c>
      <c r="AA315" s="1">
        <v>79.88</v>
      </c>
    </row>
    <row r="316" spans="1:27" x14ac:dyDescent="0.3">
      <c r="A316" s="2">
        <f t="shared" si="4"/>
        <v>6280</v>
      </c>
      <c r="B316" s="2">
        <v>80</v>
      </c>
      <c r="C316" s="2">
        <v>238.84</v>
      </c>
      <c r="D316" s="2">
        <v>79.88</v>
      </c>
      <c r="Y316" s="1">
        <v>80</v>
      </c>
      <c r="Z316" s="1">
        <v>238.45</v>
      </c>
      <c r="AA316" s="1">
        <v>79.959999999999994</v>
      </c>
    </row>
    <row r="317" spans="1:27" x14ac:dyDescent="0.3">
      <c r="A317" s="2">
        <f t="shared" si="4"/>
        <v>6300</v>
      </c>
      <c r="B317" s="2">
        <v>80</v>
      </c>
      <c r="C317" s="2">
        <v>238.45</v>
      </c>
      <c r="D317" s="2">
        <v>79.959999999999994</v>
      </c>
      <c r="Y317" s="1">
        <v>80</v>
      </c>
      <c r="Z317" s="1">
        <v>239.17</v>
      </c>
      <c r="AA317" s="1">
        <v>80.239999999999995</v>
      </c>
    </row>
    <row r="318" spans="1:27" x14ac:dyDescent="0.3">
      <c r="A318" s="2">
        <f t="shared" si="4"/>
        <v>6320</v>
      </c>
      <c r="B318" s="2">
        <v>80</v>
      </c>
      <c r="C318" s="2">
        <v>239.17</v>
      </c>
      <c r="D318" s="2">
        <v>80.239999999999995</v>
      </c>
      <c r="Y318" s="1">
        <v>80</v>
      </c>
      <c r="Z318" s="1">
        <v>240.32</v>
      </c>
      <c r="AA318" s="1">
        <v>79.540000000000006</v>
      </c>
    </row>
    <row r="319" spans="1:27" x14ac:dyDescent="0.3">
      <c r="A319" s="2">
        <f t="shared" si="4"/>
        <v>6340</v>
      </c>
      <c r="B319" s="2">
        <v>80</v>
      </c>
      <c r="C319" s="2">
        <v>240.32</v>
      </c>
      <c r="D319" s="2">
        <v>79.540000000000006</v>
      </c>
      <c r="Y319" s="1">
        <v>80</v>
      </c>
      <c r="Z319" s="1">
        <v>241.56</v>
      </c>
      <c r="AA319" s="1">
        <v>80.45</v>
      </c>
    </row>
    <row r="320" spans="1:27" x14ac:dyDescent="0.3">
      <c r="A320" s="2">
        <f t="shared" si="4"/>
        <v>6360</v>
      </c>
      <c r="B320" s="2">
        <v>80</v>
      </c>
      <c r="C320" s="2">
        <v>241.56</v>
      </c>
      <c r="D320" s="2">
        <v>80.45</v>
      </c>
      <c r="Y320" s="1">
        <v>80</v>
      </c>
      <c r="Z320" s="1">
        <v>236.8</v>
      </c>
      <c r="AA320" s="1">
        <v>79.81</v>
      </c>
    </row>
    <row r="321" spans="1:27" x14ac:dyDescent="0.3">
      <c r="A321" s="4">
        <f t="shared" si="4"/>
        <v>6380</v>
      </c>
      <c r="B321" s="2">
        <v>80</v>
      </c>
      <c r="C321" s="2">
        <v>236.8</v>
      </c>
      <c r="D321" s="2">
        <v>79.81</v>
      </c>
      <c r="Y321" s="1">
        <v>80</v>
      </c>
      <c r="Z321" s="1">
        <v>240.05</v>
      </c>
      <c r="AA321" s="1">
        <v>78.709999999999994</v>
      </c>
    </row>
    <row r="322" spans="1:27" x14ac:dyDescent="0.3">
      <c r="A322" s="4">
        <f t="shared" ref="A322:A385" si="5">IF(ISNUMBER(A321),A321+20,0)</f>
        <v>6400</v>
      </c>
      <c r="B322" s="2">
        <v>80</v>
      </c>
      <c r="C322" s="2">
        <v>240.05</v>
      </c>
      <c r="D322" s="2">
        <v>78.709999999999994</v>
      </c>
      <c r="Y322" s="1">
        <v>80</v>
      </c>
      <c r="Z322" s="1">
        <v>246.1</v>
      </c>
      <c r="AA322" s="1">
        <v>80.38</v>
      </c>
    </row>
    <row r="323" spans="1:27" x14ac:dyDescent="0.3">
      <c r="A323" s="4">
        <f t="shared" si="5"/>
        <v>6420</v>
      </c>
      <c r="B323" s="2">
        <v>80</v>
      </c>
      <c r="C323" s="2">
        <v>246.1</v>
      </c>
      <c r="D323" s="2">
        <v>80.38</v>
      </c>
      <c r="Y323" s="1">
        <v>80</v>
      </c>
      <c r="Z323" s="1">
        <v>237.21</v>
      </c>
      <c r="AA323" s="1">
        <v>79.400000000000006</v>
      </c>
    </row>
    <row r="324" spans="1:27" x14ac:dyDescent="0.3">
      <c r="A324" s="4">
        <f t="shared" si="5"/>
        <v>6440</v>
      </c>
      <c r="B324" s="2">
        <v>80</v>
      </c>
      <c r="C324" s="2">
        <v>237.21</v>
      </c>
      <c r="D324" s="2">
        <v>79.400000000000006</v>
      </c>
      <c r="Y324" s="1">
        <v>80</v>
      </c>
      <c r="Z324" s="1">
        <v>242.72</v>
      </c>
      <c r="AA324" s="1">
        <v>79.12</v>
      </c>
    </row>
    <row r="325" spans="1:27" x14ac:dyDescent="0.3">
      <c r="A325" s="4">
        <f t="shared" si="5"/>
        <v>6460</v>
      </c>
      <c r="B325" s="2">
        <v>80</v>
      </c>
      <c r="C325" s="2">
        <v>242.72</v>
      </c>
      <c r="D325" s="2">
        <v>79.12</v>
      </c>
      <c r="Y325" s="1">
        <v>80</v>
      </c>
      <c r="Z325" s="1">
        <v>244.46</v>
      </c>
      <c r="AA325" s="1">
        <v>80.38</v>
      </c>
    </row>
    <row r="326" spans="1:27" x14ac:dyDescent="0.3">
      <c r="A326" s="4">
        <f t="shared" si="5"/>
        <v>6480</v>
      </c>
      <c r="B326" s="2">
        <v>80</v>
      </c>
      <c r="C326" s="2">
        <v>244.46</v>
      </c>
      <c r="D326" s="2">
        <v>80.38</v>
      </c>
      <c r="Y326" s="1">
        <v>80</v>
      </c>
      <c r="Z326" s="1">
        <v>234.92</v>
      </c>
      <c r="AA326" s="1">
        <v>79.67</v>
      </c>
    </row>
    <row r="327" spans="1:27" x14ac:dyDescent="0.3">
      <c r="A327" s="4">
        <f t="shared" si="5"/>
        <v>6500</v>
      </c>
      <c r="B327" s="2">
        <v>80</v>
      </c>
      <c r="C327" s="2">
        <v>234.92</v>
      </c>
      <c r="D327" s="2">
        <v>79.67</v>
      </c>
      <c r="Y327" s="1">
        <v>80</v>
      </c>
      <c r="Z327" s="1">
        <v>241.43</v>
      </c>
      <c r="AA327" s="1">
        <v>80.17</v>
      </c>
    </row>
    <row r="328" spans="1:27" x14ac:dyDescent="0.3">
      <c r="A328" s="4">
        <f t="shared" si="5"/>
        <v>6520</v>
      </c>
      <c r="B328" s="2">
        <v>80</v>
      </c>
      <c r="C328" s="2">
        <v>241.43</v>
      </c>
      <c r="D328" s="2">
        <v>80.17</v>
      </c>
      <c r="Y328" s="1">
        <v>80</v>
      </c>
      <c r="Z328" s="1">
        <v>238.91</v>
      </c>
      <c r="AA328" s="1">
        <v>80.38</v>
      </c>
    </row>
    <row r="329" spans="1:27" x14ac:dyDescent="0.3">
      <c r="A329" s="4">
        <f t="shared" si="5"/>
        <v>6540</v>
      </c>
      <c r="B329" s="2">
        <v>80</v>
      </c>
      <c r="C329" s="2">
        <v>238.91</v>
      </c>
      <c r="D329" s="2">
        <v>80.38</v>
      </c>
      <c r="Y329" s="1">
        <v>80</v>
      </c>
      <c r="Z329" s="1">
        <v>237.69</v>
      </c>
      <c r="AA329" s="1">
        <v>79.260000000000005</v>
      </c>
    </row>
    <row r="330" spans="1:27" x14ac:dyDescent="0.3">
      <c r="A330" s="4">
        <f t="shared" si="5"/>
        <v>6560</v>
      </c>
      <c r="B330" s="2">
        <v>80</v>
      </c>
      <c r="C330" s="2">
        <v>237.69</v>
      </c>
      <c r="D330" s="2">
        <v>79.260000000000005</v>
      </c>
      <c r="Y330" s="1">
        <v>80</v>
      </c>
      <c r="Z330" s="1">
        <v>243.59</v>
      </c>
      <c r="AA330" s="1">
        <v>80.17</v>
      </c>
    </row>
    <row r="331" spans="1:27" x14ac:dyDescent="0.3">
      <c r="A331" s="4">
        <f t="shared" si="5"/>
        <v>6580</v>
      </c>
      <c r="B331" s="2">
        <v>80</v>
      </c>
      <c r="C331" s="2">
        <v>243.59</v>
      </c>
      <c r="D331" s="2">
        <v>80.17</v>
      </c>
      <c r="Y331" s="1">
        <v>80</v>
      </c>
      <c r="Z331" s="1">
        <v>234.74</v>
      </c>
      <c r="AA331" s="1">
        <v>79.61</v>
      </c>
    </row>
    <row r="332" spans="1:27" x14ac:dyDescent="0.3">
      <c r="A332" s="4">
        <f t="shared" si="5"/>
        <v>6600</v>
      </c>
      <c r="B332" s="2">
        <v>80</v>
      </c>
      <c r="C332" s="2">
        <v>234.74</v>
      </c>
      <c r="D332" s="2">
        <v>79.61</v>
      </c>
      <c r="Y332" s="1">
        <v>80</v>
      </c>
      <c r="Z332" s="1">
        <v>241.64</v>
      </c>
      <c r="AA332" s="1">
        <v>79.400000000000006</v>
      </c>
    </row>
    <row r="333" spans="1:27" x14ac:dyDescent="0.3">
      <c r="A333" s="4">
        <f t="shared" si="5"/>
        <v>6620</v>
      </c>
      <c r="B333" s="2">
        <v>80</v>
      </c>
      <c r="C333" s="2">
        <v>241.64</v>
      </c>
      <c r="D333" s="2">
        <v>79.400000000000006</v>
      </c>
      <c r="Y333" s="1">
        <v>80</v>
      </c>
      <c r="Z333" s="1">
        <v>244.41</v>
      </c>
      <c r="AA333" s="1">
        <v>80.66</v>
      </c>
    </row>
    <row r="334" spans="1:27" x14ac:dyDescent="0.3">
      <c r="A334" s="4">
        <f t="shared" si="5"/>
        <v>6640</v>
      </c>
      <c r="B334" s="2">
        <v>80</v>
      </c>
      <c r="C334" s="2">
        <v>244.41</v>
      </c>
      <c r="D334" s="2">
        <v>80.66</v>
      </c>
      <c r="Y334" s="1">
        <v>80</v>
      </c>
      <c r="Z334" s="1">
        <v>236.43</v>
      </c>
      <c r="AA334" s="1">
        <v>79.47</v>
      </c>
    </row>
    <row r="335" spans="1:27" x14ac:dyDescent="0.3">
      <c r="A335" s="4">
        <f t="shared" si="5"/>
        <v>6660</v>
      </c>
      <c r="B335" s="2">
        <v>80</v>
      </c>
      <c r="C335" s="2">
        <v>236.43</v>
      </c>
      <c r="D335" s="2">
        <v>79.47</v>
      </c>
      <c r="Y335" s="1">
        <v>80</v>
      </c>
      <c r="Z335" s="1">
        <v>242.63</v>
      </c>
      <c r="AA335" s="1">
        <v>79.05</v>
      </c>
    </row>
    <row r="336" spans="1:27" x14ac:dyDescent="0.3">
      <c r="A336" s="4">
        <f t="shared" si="5"/>
        <v>6680</v>
      </c>
      <c r="B336" s="2">
        <v>80</v>
      </c>
      <c r="C336" s="2">
        <v>242.63</v>
      </c>
      <c r="D336" s="2">
        <v>79.05</v>
      </c>
      <c r="Y336" s="1">
        <v>80</v>
      </c>
      <c r="Z336" s="1">
        <v>243.22</v>
      </c>
      <c r="AA336" s="1">
        <v>80.31</v>
      </c>
    </row>
    <row r="337" spans="1:27" x14ac:dyDescent="0.3">
      <c r="A337" s="4">
        <f t="shared" si="5"/>
        <v>6700</v>
      </c>
      <c r="B337" s="2">
        <v>80</v>
      </c>
      <c r="C337" s="2">
        <v>243.22</v>
      </c>
      <c r="D337" s="2">
        <v>80.31</v>
      </c>
      <c r="Y337" s="1">
        <v>80</v>
      </c>
      <c r="Z337" s="1">
        <v>238.54</v>
      </c>
      <c r="AA337" s="1">
        <v>80.88</v>
      </c>
    </row>
    <row r="338" spans="1:27" x14ac:dyDescent="0.3">
      <c r="A338" s="4">
        <f t="shared" si="5"/>
        <v>6720</v>
      </c>
      <c r="B338" s="2">
        <v>80</v>
      </c>
      <c r="C338" s="2">
        <v>238.54</v>
      </c>
      <c r="D338" s="2">
        <v>80.88</v>
      </c>
      <c r="Y338" s="1">
        <v>80</v>
      </c>
      <c r="Z338" s="1">
        <v>236.1</v>
      </c>
      <c r="AA338" s="1">
        <v>80.31</v>
      </c>
    </row>
    <row r="339" spans="1:27" x14ac:dyDescent="0.3">
      <c r="A339" s="4">
        <f t="shared" si="5"/>
        <v>6740</v>
      </c>
      <c r="B339" s="2">
        <v>80</v>
      </c>
      <c r="C339" s="2">
        <v>236.1</v>
      </c>
      <c r="D339" s="2">
        <v>80.31</v>
      </c>
      <c r="Y339" s="1">
        <v>80</v>
      </c>
      <c r="Z339" s="1">
        <v>238.12</v>
      </c>
      <c r="AA339" s="1">
        <v>80.099999999999994</v>
      </c>
    </row>
    <row r="340" spans="1:27" x14ac:dyDescent="0.3">
      <c r="A340" s="4">
        <f t="shared" si="5"/>
        <v>6760</v>
      </c>
      <c r="B340" s="2">
        <v>80</v>
      </c>
      <c r="C340" s="2">
        <v>238.12</v>
      </c>
      <c r="D340" s="2">
        <v>80.099999999999994</v>
      </c>
      <c r="Y340" s="1">
        <v>80</v>
      </c>
      <c r="Z340" s="1">
        <v>239.14</v>
      </c>
      <c r="AA340" s="1">
        <v>79.540000000000006</v>
      </c>
    </row>
    <row r="341" spans="1:27" x14ac:dyDescent="0.3">
      <c r="A341" s="4">
        <f t="shared" si="5"/>
        <v>6780</v>
      </c>
      <c r="B341" s="2">
        <v>80</v>
      </c>
      <c r="C341" s="2">
        <v>239.14</v>
      </c>
      <c r="D341" s="2">
        <v>79.540000000000006</v>
      </c>
      <c r="Y341" s="1">
        <v>80</v>
      </c>
      <c r="Z341" s="1">
        <v>242.13</v>
      </c>
      <c r="AA341" s="1">
        <v>79.61</v>
      </c>
    </row>
    <row r="342" spans="1:27" x14ac:dyDescent="0.3">
      <c r="A342" s="4">
        <f t="shared" si="5"/>
        <v>6800</v>
      </c>
      <c r="B342" s="2">
        <v>80</v>
      </c>
      <c r="C342" s="2">
        <v>242.13</v>
      </c>
      <c r="D342" s="2">
        <v>79.61</v>
      </c>
      <c r="Y342" s="1">
        <v>80</v>
      </c>
      <c r="Z342" s="1">
        <v>241.94</v>
      </c>
      <c r="AA342" s="1">
        <v>80.739999999999995</v>
      </c>
    </row>
    <row r="343" spans="1:27" x14ac:dyDescent="0.3">
      <c r="A343" s="4">
        <f t="shared" si="5"/>
        <v>6820</v>
      </c>
      <c r="B343" s="2">
        <v>80</v>
      </c>
      <c r="C343" s="2">
        <v>241.94</v>
      </c>
      <c r="D343" s="2">
        <v>80.739999999999995</v>
      </c>
      <c r="Y343" s="1">
        <v>80</v>
      </c>
      <c r="Z343" s="1">
        <v>237.92</v>
      </c>
      <c r="AA343" s="1">
        <v>79.540000000000006</v>
      </c>
    </row>
    <row r="344" spans="1:27" x14ac:dyDescent="0.3">
      <c r="A344" s="4">
        <f t="shared" si="5"/>
        <v>6840</v>
      </c>
      <c r="B344" s="2">
        <v>80</v>
      </c>
      <c r="C344" s="2">
        <v>237.92</v>
      </c>
      <c r="D344" s="2">
        <v>79.540000000000006</v>
      </c>
      <c r="Y344" s="1">
        <v>80</v>
      </c>
      <c r="Z344" s="1">
        <v>242.32</v>
      </c>
      <c r="AA344" s="1">
        <v>79.540000000000006</v>
      </c>
    </row>
    <row r="345" spans="1:27" x14ac:dyDescent="0.3">
      <c r="A345" s="4">
        <f t="shared" si="5"/>
        <v>6860</v>
      </c>
      <c r="B345" s="2">
        <v>80</v>
      </c>
      <c r="C345" s="2">
        <v>242.32</v>
      </c>
      <c r="D345" s="2">
        <v>79.540000000000006</v>
      </c>
      <c r="Y345" s="1">
        <v>80</v>
      </c>
      <c r="Z345" s="1">
        <v>242.51</v>
      </c>
      <c r="AA345" s="1">
        <v>79.739999999999995</v>
      </c>
    </row>
    <row r="346" spans="1:27" x14ac:dyDescent="0.3">
      <c r="A346" s="4">
        <f t="shared" si="5"/>
        <v>6880</v>
      </c>
      <c r="B346" s="2">
        <v>80</v>
      </c>
      <c r="C346" s="2">
        <v>242.51</v>
      </c>
      <c r="D346" s="2">
        <v>79.739999999999995</v>
      </c>
      <c r="Y346" s="1">
        <v>80</v>
      </c>
      <c r="Z346" s="1">
        <v>240.05</v>
      </c>
      <c r="AA346" s="1">
        <v>79.05</v>
      </c>
    </row>
    <row r="347" spans="1:27" x14ac:dyDescent="0.3">
      <c r="A347" s="4">
        <f t="shared" si="5"/>
        <v>6900</v>
      </c>
      <c r="B347" s="2">
        <v>80</v>
      </c>
      <c r="C347" s="2">
        <v>240.05</v>
      </c>
      <c r="D347" s="2">
        <v>79.05</v>
      </c>
      <c r="Y347" s="1">
        <v>80</v>
      </c>
      <c r="Z347" s="1">
        <v>245.3</v>
      </c>
      <c r="AA347" s="1">
        <v>80.739999999999995</v>
      </c>
    </row>
    <row r="348" spans="1:27" x14ac:dyDescent="0.3">
      <c r="A348" s="4">
        <f t="shared" si="5"/>
        <v>6920</v>
      </c>
      <c r="B348" s="2">
        <v>80</v>
      </c>
      <c r="C348" s="2">
        <v>245.3</v>
      </c>
      <c r="D348" s="2">
        <v>80.739999999999995</v>
      </c>
      <c r="Y348" s="1">
        <v>80</v>
      </c>
      <c r="Z348" s="1">
        <v>235.8</v>
      </c>
      <c r="AA348" s="1">
        <v>80.52</v>
      </c>
    </row>
    <row r="349" spans="1:27" x14ac:dyDescent="0.3">
      <c r="A349" s="4">
        <f t="shared" si="5"/>
        <v>6940</v>
      </c>
      <c r="B349" s="2">
        <v>80</v>
      </c>
      <c r="C349" s="2">
        <v>235.8</v>
      </c>
      <c r="D349" s="2">
        <v>80.52</v>
      </c>
      <c r="Y349" s="1">
        <v>80</v>
      </c>
      <c r="Z349" s="1">
        <v>237.39</v>
      </c>
      <c r="AA349" s="1">
        <v>79.540000000000006</v>
      </c>
    </row>
    <row r="350" spans="1:27" x14ac:dyDescent="0.3">
      <c r="A350" s="4">
        <f t="shared" si="5"/>
        <v>6960</v>
      </c>
      <c r="B350" s="2">
        <v>80</v>
      </c>
      <c r="C350" s="2">
        <v>237.39</v>
      </c>
      <c r="D350" s="2">
        <v>79.540000000000006</v>
      </c>
      <c r="Y350" s="1">
        <v>0</v>
      </c>
      <c r="Z350" s="1">
        <v>243.63</v>
      </c>
      <c r="AA350" s="1">
        <v>80.66</v>
      </c>
    </row>
    <row r="351" spans="1:27" x14ac:dyDescent="0.3">
      <c r="A351" s="4">
        <f t="shared" si="5"/>
        <v>6980</v>
      </c>
      <c r="B351" s="2">
        <v>0</v>
      </c>
      <c r="C351" s="2">
        <v>243.63</v>
      </c>
      <c r="D351" s="2">
        <v>80.66</v>
      </c>
      <c r="Y351" s="1">
        <v>0</v>
      </c>
      <c r="Z351" s="1">
        <v>0</v>
      </c>
      <c r="AA351" s="1">
        <v>73.67</v>
      </c>
    </row>
    <row r="352" spans="1:27" x14ac:dyDescent="0.3">
      <c r="A352" s="4">
        <f t="shared" si="5"/>
        <v>7000</v>
      </c>
      <c r="B352" s="2">
        <v>0</v>
      </c>
      <c r="C352" s="2">
        <v>0</v>
      </c>
      <c r="D352" s="2">
        <v>73.67</v>
      </c>
      <c r="Y352" s="1">
        <v>0</v>
      </c>
      <c r="Z352" s="1">
        <v>0</v>
      </c>
      <c r="AA352" s="1">
        <v>66.31</v>
      </c>
    </row>
    <row r="353" spans="1:27" x14ac:dyDescent="0.3">
      <c r="A353" s="4">
        <f t="shared" si="5"/>
        <v>7020</v>
      </c>
      <c r="B353" s="2">
        <v>0</v>
      </c>
      <c r="C353" s="2">
        <v>0</v>
      </c>
      <c r="D353" s="2">
        <v>66.31</v>
      </c>
      <c r="Y353" s="1">
        <v>0</v>
      </c>
      <c r="Z353" s="1">
        <v>0</v>
      </c>
      <c r="AA353" s="1">
        <v>56.54</v>
      </c>
    </row>
    <row r="354" spans="1:27" x14ac:dyDescent="0.3">
      <c r="A354" s="4">
        <f t="shared" si="5"/>
        <v>7040</v>
      </c>
      <c r="B354" s="2">
        <v>0</v>
      </c>
      <c r="C354" s="2">
        <v>0</v>
      </c>
      <c r="D354" s="2">
        <v>56.54</v>
      </c>
      <c r="Y354" s="1">
        <v>0</v>
      </c>
      <c r="Z354" s="1">
        <v>0</v>
      </c>
      <c r="AA354" s="1">
        <v>50.9</v>
      </c>
    </row>
    <row r="355" spans="1:27" x14ac:dyDescent="0.3">
      <c r="A355" s="4">
        <f t="shared" si="5"/>
        <v>7060</v>
      </c>
      <c r="B355" s="2">
        <v>0</v>
      </c>
      <c r="C355" s="2">
        <v>0</v>
      </c>
      <c r="D355" s="2">
        <v>50.9</v>
      </c>
      <c r="Y355" s="1">
        <v>0</v>
      </c>
      <c r="Z355" s="1">
        <v>0</v>
      </c>
      <c r="AA355" s="1">
        <v>40.31</v>
      </c>
    </row>
    <row r="356" spans="1:27" x14ac:dyDescent="0.3">
      <c r="A356" s="4">
        <f t="shared" si="5"/>
        <v>7080</v>
      </c>
      <c r="B356" s="2">
        <v>0</v>
      </c>
      <c r="C356" s="2">
        <v>0</v>
      </c>
      <c r="D356" s="2">
        <v>40.31</v>
      </c>
      <c r="Y356" s="1">
        <v>0</v>
      </c>
      <c r="Z356" s="1">
        <v>0</v>
      </c>
      <c r="AA356" s="1">
        <v>31.21</v>
      </c>
    </row>
    <row r="357" spans="1:27" x14ac:dyDescent="0.3">
      <c r="A357" s="4">
        <f t="shared" si="5"/>
        <v>7100</v>
      </c>
      <c r="B357" s="2">
        <v>0</v>
      </c>
      <c r="C357" s="2">
        <v>0</v>
      </c>
      <c r="D357" s="2">
        <v>31.21</v>
      </c>
      <c r="Y357" s="1">
        <v>0</v>
      </c>
      <c r="Z357" s="1">
        <v>0</v>
      </c>
      <c r="AA357" s="1">
        <v>25.73</v>
      </c>
    </row>
    <row r="358" spans="1:27" x14ac:dyDescent="0.3">
      <c r="A358" s="4">
        <f t="shared" si="5"/>
        <v>7120</v>
      </c>
      <c r="B358" s="2">
        <v>0</v>
      </c>
      <c r="C358" s="2">
        <v>0</v>
      </c>
      <c r="D358" s="2">
        <v>25.73</v>
      </c>
      <c r="Y358" s="1">
        <v>0</v>
      </c>
      <c r="Z358" s="1">
        <v>0</v>
      </c>
      <c r="AA358" s="1">
        <v>18.28</v>
      </c>
    </row>
    <row r="359" spans="1:27" x14ac:dyDescent="0.3">
      <c r="A359" s="4">
        <f t="shared" si="5"/>
        <v>7140</v>
      </c>
      <c r="B359" s="2">
        <v>0</v>
      </c>
      <c r="C359" s="2">
        <v>0</v>
      </c>
      <c r="D359" s="2">
        <v>18.28</v>
      </c>
      <c r="Y359" s="1">
        <v>0</v>
      </c>
      <c r="Z359" s="1">
        <v>0</v>
      </c>
      <c r="AA359" s="1">
        <v>18.28</v>
      </c>
    </row>
    <row r="360" spans="1:27" x14ac:dyDescent="0.3">
      <c r="A360" s="4">
        <f t="shared" si="5"/>
        <v>7160</v>
      </c>
      <c r="B360" s="2">
        <v>0</v>
      </c>
      <c r="C360" s="2">
        <v>0</v>
      </c>
      <c r="D360" s="2">
        <v>18.28</v>
      </c>
      <c r="Y360" s="1">
        <v>0</v>
      </c>
      <c r="Z360" s="1">
        <v>0</v>
      </c>
      <c r="AA360" s="1">
        <v>18.28</v>
      </c>
    </row>
    <row r="361" spans="1:27" x14ac:dyDescent="0.3">
      <c r="A361" s="4">
        <f t="shared" si="5"/>
        <v>7180</v>
      </c>
      <c r="B361" s="2">
        <v>0</v>
      </c>
      <c r="C361" s="2">
        <v>0</v>
      </c>
      <c r="D361" s="2">
        <v>18.28</v>
      </c>
      <c r="Y361" s="1">
        <v>0</v>
      </c>
      <c r="Z361" s="1">
        <v>0</v>
      </c>
      <c r="AA361" s="1">
        <v>18.28</v>
      </c>
    </row>
    <row r="362" spans="1:27" x14ac:dyDescent="0.3">
      <c r="A362" s="4">
        <f t="shared" si="5"/>
        <v>7200</v>
      </c>
      <c r="B362" s="2">
        <v>0</v>
      </c>
      <c r="C362" s="2">
        <v>0</v>
      </c>
      <c r="D362" s="2">
        <v>18.28</v>
      </c>
      <c r="Y362" s="1">
        <v>0</v>
      </c>
      <c r="Z362" s="1">
        <v>0</v>
      </c>
      <c r="AA362" s="1">
        <v>18.28</v>
      </c>
    </row>
    <row r="363" spans="1:27" x14ac:dyDescent="0.3">
      <c r="A363" s="4">
        <f t="shared" si="5"/>
        <v>7220</v>
      </c>
      <c r="B363" s="2">
        <v>0</v>
      </c>
      <c r="C363" s="2">
        <v>0</v>
      </c>
      <c r="D363" s="2">
        <v>18.28</v>
      </c>
      <c r="Y363" s="1">
        <v>0</v>
      </c>
      <c r="Z363" s="1">
        <v>0</v>
      </c>
      <c r="AA363" s="1">
        <v>3.61</v>
      </c>
    </row>
    <row r="364" spans="1:27" x14ac:dyDescent="0.3">
      <c r="A364" s="4">
        <f t="shared" si="5"/>
        <v>7240</v>
      </c>
      <c r="B364" s="2">
        <v>0</v>
      </c>
      <c r="C364" s="2">
        <v>0</v>
      </c>
      <c r="D364" s="2">
        <v>3.61</v>
      </c>
      <c r="Y364" s="1">
        <v>0</v>
      </c>
      <c r="Z364" s="1">
        <v>16.38</v>
      </c>
      <c r="AA364" s="1">
        <v>3.61</v>
      </c>
    </row>
    <row r="365" spans="1:27" x14ac:dyDescent="0.3">
      <c r="A365" s="4">
        <f t="shared" si="5"/>
        <v>7260</v>
      </c>
      <c r="B365" s="2">
        <v>0</v>
      </c>
      <c r="C365" s="2">
        <v>16.38</v>
      </c>
      <c r="D365" s="2">
        <v>3.61</v>
      </c>
      <c r="Y365" s="1">
        <v>0</v>
      </c>
      <c r="Z365" s="1">
        <v>14.93</v>
      </c>
      <c r="AA365" s="1">
        <v>3.61</v>
      </c>
    </row>
    <row r="366" spans="1:27" x14ac:dyDescent="0.3">
      <c r="A366" s="4">
        <f t="shared" si="5"/>
        <v>7280</v>
      </c>
      <c r="B366" s="2">
        <v>0</v>
      </c>
      <c r="C366" s="2">
        <v>14.93</v>
      </c>
      <c r="D366" s="2">
        <v>3.61</v>
      </c>
      <c r="Y366" s="1">
        <v>0</v>
      </c>
      <c r="Z366" s="1">
        <v>13.49</v>
      </c>
      <c r="AA366" s="1">
        <v>3.61</v>
      </c>
    </row>
    <row r="367" spans="1:27" x14ac:dyDescent="0.3">
      <c r="A367" s="4">
        <f t="shared" si="5"/>
        <v>7300</v>
      </c>
      <c r="B367" s="2">
        <v>0</v>
      </c>
      <c r="C367" s="2">
        <v>13.49</v>
      </c>
      <c r="D367" s="2">
        <v>3.61</v>
      </c>
      <c r="Y367" s="1">
        <v>0</v>
      </c>
      <c r="Z367" s="1">
        <v>12.05</v>
      </c>
      <c r="AA367" s="1">
        <v>3.61</v>
      </c>
    </row>
    <row r="368" spans="1:27" x14ac:dyDescent="0.3">
      <c r="A368" s="4">
        <f t="shared" si="5"/>
        <v>7320</v>
      </c>
      <c r="B368" s="2">
        <v>0</v>
      </c>
      <c r="C368" s="2">
        <v>12.05</v>
      </c>
      <c r="D368" s="2">
        <v>3.61</v>
      </c>
      <c r="Y368" s="1">
        <v>0</v>
      </c>
      <c r="Z368" s="1">
        <v>10.6</v>
      </c>
      <c r="AA368" s="1">
        <v>3.44</v>
      </c>
    </row>
    <row r="369" spans="1:27" x14ac:dyDescent="0.3">
      <c r="A369" s="4">
        <f t="shared" si="5"/>
        <v>7340</v>
      </c>
      <c r="B369" s="2">
        <v>0</v>
      </c>
      <c r="C369" s="2">
        <v>10.6</v>
      </c>
      <c r="D369" s="2">
        <v>3.44</v>
      </c>
      <c r="Y369" s="1">
        <v>0</v>
      </c>
      <c r="Z369" s="1">
        <v>10.08</v>
      </c>
      <c r="AA369" s="1">
        <v>3.44</v>
      </c>
    </row>
    <row r="370" spans="1:27" x14ac:dyDescent="0.3">
      <c r="A370" s="4">
        <f t="shared" si="5"/>
        <v>7360</v>
      </c>
      <c r="B370" s="2">
        <v>0</v>
      </c>
      <c r="C370" s="2">
        <v>10.08</v>
      </c>
      <c r="D370" s="2">
        <v>3.44</v>
      </c>
      <c r="Y370" s="1">
        <v>0</v>
      </c>
      <c r="Z370" s="1">
        <v>8.7100000000000009</v>
      </c>
      <c r="AA370" s="1">
        <v>3.44</v>
      </c>
    </row>
    <row r="371" spans="1:27" x14ac:dyDescent="0.3">
      <c r="A371" s="4">
        <f t="shared" si="5"/>
        <v>7380</v>
      </c>
      <c r="B371" s="2">
        <v>0</v>
      </c>
      <c r="C371" s="2">
        <v>8.7100000000000009</v>
      </c>
      <c r="D371" s="2">
        <v>3.44</v>
      </c>
      <c r="Y371" s="1">
        <v>0</v>
      </c>
      <c r="Z371" s="1">
        <v>7.34</v>
      </c>
      <c r="AA371" s="1">
        <v>3.44</v>
      </c>
    </row>
    <row r="372" spans="1:27" x14ac:dyDescent="0.3">
      <c r="A372" s="4">
        <f t="shared" si="5"/>
        <v>7400</v>
      </c>
      <c r="B372" s="2">
        <v>0</v>
      </c>
      <c r="C372" s="2">
        <v>7.34</v>
      </c>
      <c r="D372" s="2">
        <v>3.44</v>
      </c>
      <c r="Y372" s="1">
        <v>0</v>
      </c>
      <c r="Z372" s="1">
        <v>5.96</v>
      </c>
      <c r="AA372" s="1">
        <v>3.44</v>
      </c>
    </row>
    <row r="373" spans="1:27" x14ac:dyDescent="0.3">
      <c r="A373" s="4">
        <f t="shared" si="5"/>
        <v>7420</v>
      </c>
      <c r="B373" s="2">
        <v>0</v>
      </c>
      <c r="C373" s="2">
        <v>5.96</v>
      </c>
      <c r="D373" s="2">
        <v>3.44</v>
      </c>
      <c r="Y373" s="1">
        <v>0</v>
      </c>
      <c r="Z373" s="1">
        <v>4.59</v>
      </c>
      <c r="AA373" s="1">
        <v>3.44</v>
      </c>
    </row>
    <row r="374" spans="1:27" x14ac:dyDescent="0.3">
      <c r="A374" s="4">
        <f t="shared" si="5"/>
        <v>7440</v>
      </c>
      <c r="B374" s="2">
        <v>0</v>
      </c>
      <c r="C374" s="2">
        <v>4.59</v>
      </c>
      <c r="D374" s="2">
        <v>3.44</v>
      </c>
      <c r="Y374" s="1">
        <v>0</v>
      </c>
      <c r="Z374" s="1">
        <v>3.21</v>
      </c>
      <c r="AA374" s="1">
        <v>3.5</v>
      </c>
    </row>
    <row r="375" spans="1:27" x14ac:dyDescent="0.3">
      <c r="A375" s="4">
        <f t="shared" si="5"/>
        <v>7460</v>
      </c>
      <c r="B375" s="2">
        <v>0</v>
      </c>
      <c r="C375" s="2">
        <v>3.21</v>
      </c>
      <c r="D375" s="2">
        <v>3.5</v>
      </c>
      <c r="Y375" s="1">
        <v>0</v>
      </c>
      <c r="Z375" s="1">
        <v>1.51</v>
      </c>
      <c r="AA375" s="1">
        <v>3.5</v>
      </c>
    </row>
    <row r="376" spans="1:27" x14ac:dyDescent="0.3">
      <c r="A376" s="4">
        <f t="shared" si="5"/>
        <v>7480</v>
      </c>
      <c r="B376" s="2">
        <v>0</v>
      </c>
      <c r="C376" s="2">
        <v>1.51</v>
      </c>
      <c r="D376" s="2">
        <v>3.5</v>
      </c>
      <c r="Y376" s="1">
        <v>0</v>
      </c>
      <c r="Z376" s="1">
        <v>0.11</v>
      </c>
      <c r="AA376" s="1">
        <v>3.5</v>
      </c>
    </row>
    <row r="377" spans="1:27" x14ac:dyDescent="0.3">
      <c r="A377" s="4">
        <f t="shared" si="5"/>
        <v>7500</v>
      </c>
      <c r="B377" s="2">
        <v>0</v>
      </c>
      <c r="C377" s="2">
        <v>0.11</v>
      </c>
      <c r="D377" s="2">
        <v>3.5</v>
      </c>
      <c r="Y377" s="1">
        <v>0</v>
      </c>
      <c r="Z377" s="1">
        <v>0</v>
      </c>
      <c r="AA377" s="1">
        <v>3.5</v>
      </c>
    </row>
    <row r="378" spans="1:27" x14ac:dyDescent="0.3">
      <c r="A378" s="4">
        <f t="shared" si="5"/>
        <v>7520</v>
      </c>
      <c r="B378" s="2">
        <v>0</v>
      </c>
      <c r="C378" s="2">
        <v>0</v>
      </c>
      <c r="D378" s="2">
        <v>3.5</v>
      </c>
      <c r="Y378" s="1">
        <v>0</v>
      </c>
      <c r="Z378" s="1">
        <v>0</v>
      </c>
      <c r="AA378" s="1">
        <v>3.5</v>
      </c>
    </row>
    <row r="379" spans="1:27" x14ac:dyDescent="0.3">
      <c r="A379" s="4">
        <f t="shared" si="5"/>
        <v>7540</v>
      </c>
      <c r="B379" s="2">
        <v>0</v>
      </c>
      <c r="C379" s="2">
        <v>0</v>
      </c>
      <c r="D379" s="2">
        <v>3.5</v>
      </c>
      <c r="Y379" s="1">
        <v>0</v>
      </c>
      <c r="Z379" s="1">
        <v>0</v>
      </c>
      <c r="AA379" s="1">
        <v>3.5</v>
      </c>
    </row>
    <row r="380" spans="1:27" x14ac:dyDescent="0.3">
      <c r="A380" s="4">
        <f t="shared" si="5"/>
        <v>7560</v>
      </c>
      <c r="B380" s="2">
        <v>0</v>
      </c>
      <c r="C380" s="2">
        <v>0</v>
      </c>
      <c r="D380" s="2">
        <v>3.5</v>
      </c>
      <c r="Y380" s="1">
        <v>0</v>
      </c>
      <c r="Z380" s="1">
        <v>0</v>
      </c>
      <c r="AA380" s="1">
        <v>3.5</v>
      </c>
    </row>
    <row r="381" spans="1:27" x14ac:dyDescent="0.3">
      <c r="A381" s="4">
        <f t="shared" si="5"/>
        <v>7580</v>
      </c>
      <c r="B381" s="2">
        <v>0</v>
      </c>
      <c r="C381" s="2">
        <v>0</v>
      </c>
      <c r="D381" s="2">
        <v>3.5</v>
      </c>
      <c r="Y381" s="1">
        <v>0</v>
      </c>
      <c r="Z381" s="1">
        <v>0</v>
      </c>
      <c r="AA381" s="1">
        <v>3.5</v>
      </c>
    </row>
    <row r="382" spans="1:27" x14ac:dyDescent="0.3">
      <c r="A382" s="4">
        <f t="shared" si="5"/>
        <v>7600</v>
      </c>
      <c r="B382" s="2">
        <v>0</v>
      </c>
      <c r="C382" s="2">
        <v>0</v>
      </c>
      <c r="D382" s="2">
        <v>3.5</v>
      </c>
      <c r="Y382" s="1">
        <v>0</v>
      </c>
      <c r="Z382" s="1">
        <v>0</v>
      </c>
      <c r="AA382" s="1">
        <v>3.5</v>
      </c>
    </row>
    <row r="383" spans="1:27" x14ac:dyDescent="0.3">
      <c r="A383" s="4">
        <f t="shared" si="5"/>
        <v>7620</v>
      </c>
      <c r="B383" s="2">
        <v>0</v>
      </c>
      <c r="C383" s="2">
        <v>0</v>
      </c>
      <c r="D383" s="2">
        <v>3.5</v>
      </c>
      <c r="Y383" s="1">
        <v>0</v>
      </c>
      <c r="Z383" s="1">
        <v>0</v>
      </c>
      <c r="AA383" s="1">
        <v>3.5</v>
      </c>
    </row>
    <row r="384" spans="1:27" x14ac:dyDescent="0.3">
      <c r="A384" s="4">
        <f t="shared" si="5"/>
        <v>7640</v>
      </c>
      <c r="B384" s="2">
        <v>0</v>
      </c>
      <c r="C384" s="2">
        <v>0</v>
      </c>
      <c r="D384" s="2">
        <v>3.5</v>
      </c>
      <c r="Y384" s="1">
        <v>0</v>
      </c>
      <c r="Z384" s="1">
        <v>0</v>
      </c>
      <c r="AA384" s="1">
        <v>3.5</v>
      </c>
    </row>
    <row r="385" spans="1:27" x14ac:dyDescent="0.3">
      <c r="A385" s="4">
        <f t="shared" si="5"/>
        <v>7660</v>
      </c>
      <c r="B385" s="2">
        <v>0</v>
      </c>
      <c r="C385" s="2">
        <v>0</v>
      </c>
      <c r="D385" s="2">
        <v>3.5</v>
      </c>
      <c r="Y385" s="1">
        <v>0</v>
      </c>
      <c r="Z385" s="1">
        <v>0</v>
      </c>
      <c r="AA385" s="1">
        <v>3.5</v>
      </c>
    </row>
    <row r="386" spans="1:27" x14ac:dyDescent="0.3">
      <c r="A386" s="4">
        <f t="shared" ref="A386:A449" si="6">IF(ISNUMBER(A385),A385+20,0)</f>
        <v>7680</v>
      </c>
      <c r="B386" s="2">
        <v>0</v>
      </c>
      <c r="C386" s="2">
        <v>0</v>
      </c>
      <c r="D386" s="2">
        <v>3.5</v>
      </c>
      <c r="Y386" s="1">
        <v>0</v>
      </c>
      <c r="Z386" s="1">
        <v>0</v>
      </c>
      <c r="AA386" s="1">
        <v>3.5</v>
      </c>
    </row>
    <row r="387" spans="1:27" x14ac:dyDescent="0.3">
      <c r="A387" s="4">
        <f t="shared" si="6"/>
        <v>7700</v>
      </c>
      <c r="B387" s="2">
        <v>0</v>
      </c>
      <c r="C387" s="2">
        <v>0</v>
      </c>
      <c r="D387" s="2">
        <v>3.5</v>
      </c>
      <c r="Y387" s="1">
        <v>0</v>
      </c>
      <c r="Z387" s="1">
        <v>0</v>
      </c>
      <c r="AA387" s="1">
        <v>3.5</v>
      </c>
    </row>
    <row r="388" spans="1:27" x14ac:dyDescent="0.3">
      <c r="A388" s="4">
        <f t="shared" si="6"/>
        <v>7720</v>
      </c>
      <c r="B388" s="2">
        <v>0</v>
      </c>
      <c r="C388" s="2">
        <v>0</v>
      </c>
      <c r="D388" s="2">
        <v>3.5</v>
      </c>
      <c r="Y388" s="1">
        <v>0</v>
      </c>
      <c r="Z388" s="1">
        <v>0</v>
      </c>
      <c r="AA388" s="1">
        <v>3.5</v>
      </c>
    </row>
    <row r="389" spans="1:27" x14ac:dyDescent="0.3">
      <c r="A389" s="4">
        <f t="shared" si="6"/>
        <v>7740</v>
      </c>
      <c r="B389" s="2">
        <v>0</v>
      </c>
      <c r="C389" s="2">
        <v>0</v>
      </c>
      <c r="D389" s="2">
        <v>3.5</v>
      </c>
      <c r="Y389" s="1">
        <v>0</v>
      </c>
      <c r="Z389" s="1">
        <v>0</v>
      </c>
      <c r="AA389" s="1">
        <v>3.5</v>
      </c>
    </row>
    <row r="390" spans="1:27" x14ac:dyDescent="0.3">
      <c r="A390" s="4">
        <f t="shared" si="6"/>
        <v>7760</v>
      </c>
      <c r="B390" s="2">
        <v>0</v>
      </c>
      <c r="C390" s="2">
        <v>0</v>
      </c>
      <c r="D390" s="2">
        <v>3.5</v>
      </c>
      <c r="Y390" s="1">
        <v>0</v>
      </c>
      <c r="Z390" s="1">
        <v>0</v>
      </c>
      <c r="AA390" s="1">
        <v>3.5</v>
      </c>
    </row>
    <row r="391" spans="1:27" x14ac:dyDescent="0.3">
      <c r="A391" s="4">
        <f t="shared" si="6"/>
        <v>7780</v>
      </c>
      <c r="B391" s="2">
        <v>0</v>
      </c>
      <c r="C391" s="2">
        <v>0</v>
      </c>
      <c r="D391" s="2">
        <v>3.5</v>
      </c>
      <c r="Y391" s="1">
        <v>0</v>
      </c>
      <c r="Z391" s="1">
        <v>0</v>
      </c>
      <c r="AA391" s="1">
        <v>3.5</v>
      </c>
    </row>
    <row r="392" spans="1:27" x14ac:dyDescent="0.3">
      <c r="A392" s="4">
        <f t="shared" si="6"/>
        <v>7800</v>
      </c>
      <c r="B392" s="2">
        <v>0</v>
      </c>
      <c r="C392" s="2">
        <v>0</v>
      </c>
      <c r="D392" s="2">
        <v>3.5</v>
      </c>
      <c r="Y392" s="1">
        <v>0</v>
      </c>
      <c r="Z392" s="1">
        <v>0</v>
      </c>
      <c r="AA392" s="1">
        <v>3.5</v>
      </c>
    </row>
    <row r="393" spans="1:27" x14ac:dyDescent="0.3">
      <c r="A393" s="4">
        <f t="shared" si="6"/>
        <v>7820</v>
      </c>
      <c r="B393" s="2">
        <v>0</v>
      </c>
      <c r="C393" s="2">
        <v>0</v>
      </c>
      <c r="D393" s="2">
        <v>3.5</v>
      </c>
      <c r="Y393" s="1">
        <v>0</v>
      </c>
      <c r="Z393" s="1">
        <v>0</v>
      </c>
      <c r="AA393" s="1">
        <v>3.5</v>
      </c>
    </row>
    <row r="394" spans="1:27" x14ac:dyDescent="0.3">
      <c r="A394" s="4">
        <f t="shared" si="6"/>
        <v>7840</v>
      </c>
      <c r="B394" s="2">
        <v>0</v>
      </c>
      <c r="C394" s="2">
        <v>0</v>
      </c>
      <c r="D394" s="2">
        <v>3.5</v>
      </c>
      <c r="Y394" s="1">
        <v>0</v>
      </c>
      <c r="Z394" s="1">
        <v>0</v>
      </c>
      <c r="AA394" s="1">
        <v>3.5</v>
      </c>
    </row>
    <row r="395" spans="1:27" x14ac:dyDescent="0.3">
      <c r="A395" s="4">
        <f t="shared" si="6"/>
        <v>7860</v>
      </c>
      <c r="B395" s="2">
        <v>0</v>
      </c>
      <c r="C395" s="2">
        <v>0</v>
      </c>
      <c r="D395" s="2">
        <v>3.5</v>
      </c>
      <c r="Y395" s="1">
        <v>0</v>
      </c>
      <c r="Z395" s="1">
        <v>0</v>
      </c>
      <c r="AA395" s="1">
        <v>3.5</v>
      </c>
    </row>
    <row r="396" spans="1:27" x14ac:dyDescent="0.3">
      <c r="A396" s="4">
        <f t="shared" si="6"/>
        <v>7880</v>
      </c>
      <c r="B396" s="2">
        <v>0</v>
      </c>
      <c r="C396" s="2">
        <v>0</v>
      </c>
      <c r="D396" s="2">
        <v>3.5</v>
      </c>
      <c r="Y396" s="1">
        <v>0</v>
      </c>
      <c r="Z396" s="1">
        <v>0</v>
      </c>
      <c r="AA396" s="1">
        <v>3.5</v>
      </c>
    </row>
    <row r="397" spans="1:27" x14ac:dyDescent="0.3">
      <c r="A397" s="4">
        <f t="shared" si="6"/>
        <v>7900</v>
      </c>
      <c r="B397" s="2">
        <v>0</v>
      </c>
      <c r="C397" s="2">
        <v>0</v>
      </c>
      <c r="D397" s="2">
        <v>3.5</v>
      </c>
      <c r="Y397" s="1">
        <v>0</v>
      </c>
      <c r="Z397" s="1">
        <v>0</v>
      </c>
      <c r="AA397" s="1">
        <v>3.5</v>
      </c>
    </row>
    <row r="398" spans="1:27" x14ac:dyDescent="0.3">
      <c r="A398" s="4">
        <f t="shared" si="6"/>
        <v>7920</v>
      </c>
      <c r="B398" s="2">
        <v>0</v>
      </c>
      <c r="C398" s="2">
        <v>0</v>
      </c>
      <c r="D398" s="2">
        <v>3.5</v>
      </c>
      <c r="Y398" s="1">
        <v>0</v>
      </c>
      <c r="Z398" s="1">
        <v>0</v>
      </c>
      <c r="AA398" s="1">
        <v>3.5</v>
      </c>
    </row>
    <row r="399" spans="1:27" x14ac:dyDescent="0.3">
      <c r="A399" s="4">
        <f t="shared" si="6"/>
        <v>7940</v>
      </c>
      <c r="B399" s="2">
        <v>0</v>
      </c>
      <c r="C399" s="2">
        <v>0</v>
      </c>
      <c r="D399" s="2">
        <v>3.5</v>
      </c>
      <c r="Y399" s="1">
        <v>0</v>
      </c>
      <c r="Z399" s="1">
        <v>0</v>
      </c>
      <c r="AA399" s="1">
        <v>3.5</v>
      </c>
    </row>
    <row r="400" spans="1:27" x14ac:dyDescent="0.3">
      <c r="A400" s="4">
        <f t="shared" si="6"/>
        <v>7960</v>
      </c>
      <c r="B400" s="2">
        <v>0</v>
      </c>
      <c r="C400" s="2">
        <v>0</v>
      </c>
      <c r="D400" s="2">
        <v>3.5</v>
      </c>
      <c r="Y400" s="1">
        <v>30</v>
      </c>
      <c r="Z400" s="1">
        <v>0</v>
      </c>
      <c r="AA400" s="1">
        <v>3.5</v>
      </c>
    </row>
    <row r="401" spans="1:27" x14ac:dyDescent="0.3">
      <c r="A401" s="4">
        <f t="shared" si="6"/>
        <v>7980</v>
      </c>
      <c r="B401" s="2">
        <v>30</v>
      </c>
      <c r="C401" s="2">
        <v>0</v>
      </c>
      <c r="D401" s="2">
        <v>3.5</v>
      </c>
      <c r="Y401" s="1">
        <v>30</v>
      </c>
      <c r="Z401" s="1">
        <v>143.11000000000001</v>
      </c>
      <c r="AA401" s="1">
        <v>3.5</v>
      </c>
    </row>
    <row r="402" spans="1:27" x14ac:dyDescent="0.3">
      <c r="A402" s="4">
        <f t="shared" si="6"/>
        <v>8000</v>
      </c>
      <c r="B402" s="2">
        <v>30</v>
      </c>
      <c r="C402" s="2">
        <v>143.11000000000001</v>
      </c>
      <c r="D402" s="2">
        <v>3.5</v>
      </c>
      <c r="Y402" s="1">
        <v>30</v>
      </c>
      <c r="Z402" s="1">
        <v>153.71</v>
      </c>
      <c r="AA402" s="1">
        <v>3.5</v>
      </c>
    </row>
    <row r="403" spans="1:27" x14ac:dyDescent="0.3">
      <c r="A403" s="4">
        <f t="shared" si="6"/>
        <v>8020</v>
      </c>
      <c r="B403" s="2">
        <v>30</v>
      </c>
      <c r="C403" s="2">
        <v>153.71</v>
      </c>
      <c r="D403" s="2">
        <v>3.5</v>
      </c>
    </row>
    <row r="404" spans="1:27" x14ac:dyDescent="0.3">
      <c r="A404" s="4">
        <f t="shared" si="6"/>
        <v>8040</v>
      </c>
      <c r="B404" s="2">
        <v>30</v>
      </c>
      <c r="C404" s="2">
        <v>174.23</v>
      </c>
      <c r="D404" s="2">
        <v>1.51</v>
      </c>
    </row>
    <row r="405" spans="1:27" x14ac:dyDescent="0.3">
      <c r="A405" s="4">
        <f t="shared" si="6"/>
        <v>8060</v>
      </c>
      <c r="B405" s="2">
        <v>30</v>
      </c>
      <c r="C405" s="2">
        <v>106.93</v>
      </c>
      <c r="D405" s="2">
        <v>21.81</v>
      </c>
    </row>
    <row r="406" spans="1:27" x14ac:dyDescent="0.3">
      <c r="A406" s="4">
        <f t="shared" si="6"/>
        <v>8080</v>
      </c>
      <c r="B406" s="2">
        <v>30</v>
      </c>
      <c r="C406" s="2">
        <v>81.569999999999993</v>
      </c>
      <c r="D406" s="2">
        <v>22.97</v>
      </c>
    </row>
    <row r="407" spans="1:27" x14ac:dyDescent="0.3">
      <c r="A407" s="4">
        <f t="shared" si="6"/>
        <v>8100</v>
      </c>
      <c r="B407" s="2">
        <v>30</v>
      </c>
      <c r="C407" s="2">
        <v>78.58</v>
      </c>
      <c r="D407" s="2">
        <v>23.52</v>
      </c>
    </row>
    <row r="408" spans="1:27" x14ac:dyDescent="0.3">
      <c r="A408" s="4">
        <f t="shared" si="6"/>
        <v>8120</v>
      </c>
      <c r="B408" s="2">
        <v>30</v>
      </c>
      <c r="C408" s="2">
        <v>78.400000000000006</v>
      </c>
      <c r="D408" s="2">
        <v>24.33</v>
      </c>
    </row>
    <row r="409" spans="1:27" x14ac:dyDescent="0.3">
      <c r="A409" s="4">
        <f t="shared" si="6"/>
        <v>8140</v>
      </c>
      <c r="B409" s="2">
        <v>30</v>
      </c>
      <c r="C409" s="2">
        <v>76.64</v>
      </c>
      <c r="D409" s="2">
        <v>24.78</v>
      </c>
    </row>
    <row r="410" spans="1:27" x14ac:dyDescent="0.3">
      <c r="A410" s="4">
        <f t="shared" si="6"/>
        <v>8160</v>
      </c>
      <c r="B410" s="2">
        <v>30</v>
      </c>
      <c r="C410" s="2">
        <v>76.48</v>
      </c>
      <c r="D410" s="2">
        <v>25.23</v>
      </c>
    </row>
    <row r="411" spans="1:27" x14ac:dyDescent="0.3">
      <c r="A411" s="4">
        <f t="shared" si="6"/>
        <v>8180</v>
      </c>
      <c r="B411" s="2">
        <v>30</v>
      </c>
      <c r="C411" s="2">
        <v>76.12</v>
      </c>
      <c r="D411" s="2">
        <v>25.78</v>
      </c>
    </row>
    <row r="412" spans="1:27" x14ac:dyDescent="0.3">
      <c r="A412" s="4">
        <f t="shared" si="6"/>
        <v>8200</v>
      </c>
      <c r="B412" s="2">
        <v>30</v>
      </c>
      <c r="C412" s="2">
        <v>75.05</v>
      </c>
      <c r="D412" s="2">
        <v>25.84</v>
      </c>
    </row>
    <row r="413" spans="1:27" x14ac:dyDescent="0.3">
      <c r="A413" s="4">
        <f t="shared" si="6"/>
        <v>8220</v>
      </c>
      <c r="B413" s="2">
        <v>30</v>
      </c>
      <c r="C413" s="2">
        <v>76.42</v>
      </c>
      <c r="D413" s="2">
        <v>26.44</v>
      </c>
    </row>
    <row r="414" spans="1:27" x14ac:dyDescent="0.3">
      <c r="A414" s="4">
        <f t="shared" si="6"/>
        <v>8240</v>
      </c>
      <c r="B414" s="2">
        <v>30</v>
      </c>
      <c r="C414" s="2">
        <v>74.84</v>
      </c>
      <c r="D414" s="2">
        <v>26.6</v>
      </c>
    </row>
    <row r="415" spans="1:27" x14ac:dyDescent="0.3">
      <c r="A415" s="4">
        <f t="shared" si="6"/>
        <v>8260</v>
      </c>
      <c r="B415" s="2">
        <v>30</v>
      </c>
      <c r="C415" s="2">
        <v>75.42</v>
      </c>
      <c r="D415" s="2">
        <v>26.93</v>
      </c>
    </row>
    <row r="416" spans="1:27" x14ac:dyDescent="0.3">
      <c r="A416" s="4">
        <f t="shared" si="6"/>
        <v>8280</v>
      </c>
      <c r="B416" s="2">
        <v>30</v>
      </c>
      <c r="C416" s="2">
        <v>75</v>
      </c>
      <c r="D416" s="2">
        <v>26.87</v>
      </c>
    </row>
    <row r="417" spans="1:4" x14ac:dyDescent="0.3">
      <c r="A417" s="4">
        <f t="shared" si="6"/>
        <v>8300</v>
      </c>
      <c r="B417" s="2">
        <v>30</v>
      </c>
      <c r="C417" s="2">
        <v>76.53</v>
      </c>
      <c r="D417" s="2">
        <v>27.25</v>
      </c>
    </row>
    <row r="418" spans="1:4" x14ac:dyDescent="0.3">
      <c r="A418" s="4">
        <f t="shared" si="6"/>
        <v>8320</v>
      </c>
      <c r="B418" s="2">
        <v>30</v>
      </c>
      <c r="C418" s="2">
        <v>75.73</v>
      </c>
      <c r="D418" s="2">
        <v>27.31</v>
      </c>
    </row>
    <row r="419" spans="1:4" x14ac:dyDescent="0.3">
      <c r="A419" s="4">
        <f t="shared" si="6"/>
        <v>8340</v>
      </c>
      <c r="B419" s="2">
        <v>30</v>
      </c>
      <c r="C419" s="2">
        <v>76.52</v>
      </c>
      <c r="D419" s="2">
        <v>27.82</v>
      </c>
    </row>
    <row r="420" spans="1:4" x14ac:dyDescent="0.3">
      <c r="A420" s="4">
        <f t="shared" si="6"/>
        <v>8360</v>
      </c>
      <c r="B420" s="2">
        <v>30</v>
      </c>
      <c r="C420" s="2">
        <v>74.849999999999994</v>
      </c>
      <c r="D420" s="2">
        <v>27.9</v>
      </c>
    </row>
    <row r="421" spans="1:4" x14ac:dyDescent="0.3">
      <c r="A421" s="4">
        <f t="shared" si="6"/>
        <v>8380</v>
      </c>
      <c r="B421" s="2">
        <v>30</v>
      </c>
      <c r="C421" s="2">
        <v>75.260000000000005</v>
      </c>
      <c r="D421" s="2">
        <v>27.89</v>
      </c>
    </row>
    <row r="422" spans="1:4" x14ac:dyDescent="0.3">
      <c r="A422" s="4">
        <f t="shared" si="6"/>
        <v>8400</v>
      </c>
      <c r="B422" s="2">
        <v>30</v>
      </c>
      <c r="C422" s="2">
        <v>76.19</v>
      </c>
      <c r="D422" s="2">
        <v>28.05</v>
      </c>
    </row>
    <row r="423" spans="1:4" x14ac:dyDescent="0.3">
      <c r="A423" s="4">
        <f t="shared" si="6"/>
        <v>8420</v>
      </c>
      <c r="B423" s="2">
        <v>30</v>
      </c>
      <c r="C423" s="2">
        <v>76.150000000000006</v>
      </c>
      <c r="D423" s="2">
        <v>28.41</v>
      </c>
    </row>
    <row r="424" spans="1:4" x14ac:dyDescent="0.3">
      <c r="A424" s="4">
        <f t="shared" si="6"/>
        <v>8440</v>
      </c>
      <c r="B424" s="2">
        <v>30</v>
      </c>
      <c r="C424" s="2">
        <v>74.989999999999995</v>
      </c>
      <c r="D424" s="2">
        <v>28.61</v>
      </c>
    </row>
    <row r="425" spans="1:4" x14ac:dyDescent="0.3">
      <c r="A425" s="4">
        <f t="shared" si="6"/>
        <v>8460</v>
      </c>
      <c r="B425" s="2">
        <v>30</v>
      </c>
      <c r="C425" s="2">
        <v>74.47</v>
      </c>
      <c r="D425" s="2">
        <v>28.45</v>
      </c>
    </row>
    <row r="426" spans="1:4" x14ac:dyDescent="0.3">
      <c r="A426" s="4">
        <f t="shared" si="6"/>
        <v>8480</v>
      </c>
      <c r="B426" s="2">
        <v>30</v>
      </c>
      <c r="C426" s="2">
        <v>75.94</v>
      </c>
      <c r="D426" s="2">
        <v>28.71</v>
      </c>
    </row>
    <row r="427" spans="1:4" x14ac:dyDescent="0.3">
      <c r="A427" s="4">
        <f t="shared" si="6"/>
        <v>8500</v>
      </c>
      <c r="B427" s="2">
        <v>30</v>
      </c>
      <c r="C427" s="2">
        <v>75.2</v>
      </c>
      <c r="D427" s="2">
        <v>28.71</v>
      </c>
    </row>
    <row r="428" spans="1:4" x14ac:dyDescent="0.3">
      <c r="A428" s="4">
        <f t="shared" si="6"/>
        <v>8520</v>
      </c>
      <c r="B428" s="2">
        <v>30</v>
      </c>
      <c r="C428" s="2">
        <v>75.67</v>
      </c>
      <c r="D428" s="2">
        <v>29.04</v>
      </c>
    </row>
    <row r="429" spans="1:4" x14ac:dyDescent="0.3">
      <c r="A429" s="4">
        <f t="shared" si="6"/>
        <v>8540</v>
      </c>
      <c r="B429" s="2">
        <v>30</v>
      </c>
      <c r="C429" s="2">
        <v>74.400000000000006</v>
      </c>
      <c r="D429" s="2">
        <v>29.15</v>
      </c>
    </row>
    <row r="430" spans="1:4" x14ac:dyDescent="0.3">
      <c r="A430" s="4">
        <f t="shared" si="6"/>
        <v>8560</v>
      </c>
      <c r="B430" s="2">
        <v>30</v>
      </c>
      <c r="C430" s="2">
        <v>74.23</v>
      </c>
      <c r="D430" s="2">
        <v>29.04</v>
      </c>
    </row>
    <row r="431" spans="1:4" x14ac:dyDescent="0.3">
      <c r="A431" s="4">
        <f t="shared" si="6"/>
        <v>8580</v>
      </c>
      <c r="B431" s="2">
        <v>30</v>
      </c>
      <c r="C431" s="2">
        <v>75.17</v>
      </c>
      <c r="D431" s="2">
        <v>29.35</v>
      </c>
    </row>
    <row r="432" spans="1:4" x14ac:dyDescent="0.3">
      <c r="A432" s="4">
        <f t="shared" si="6"/>
        <v>8600</v>
      </c>
      <c r="B432" s="2">
        <v>30</v>
      </c>
      <c r="C432" s="2">
        <v>73.84</v>
      </c>
      <c r="D432" s="2">
        <v>29.27</v>
      </c>
    </row>
    <row r="433" spans="1:4" x14ac:dyDescent="0.3">
      <c r="A433" s="4">
        <f t="shared" si="6"/>
        <v>8620</v>
      </c>
      <c r="B433" s="2">
        <v>30</v>
      </c>
      <c r="C433" s="2">
        <v>74.56</v>
      </c>
      <c r="D433" s="2">
        <v>29.19</v>
      </c>
    </row>
    <row r="434" spans="1:4" x14ac:dyDescent="0.3">
      <c r="A434" s="4">
        <f t="shared" si="6"/>
        <v>8640</v>
      </c>
      <c r="B434" s="2">
        <v>30</v>
      </c>
      <c r="C434" s="2">
        <v>75.25</v>
      </c>
      <c r="D434" s="2">
        <v>29.02</v>
      </c>
    </row>
    <row r="435" spans="1:4" x14ac:dyDescent="0.3">
      <c r="A435" s="4">
        <f t="shared" si="6"/>
        <v>8660</v>
      </c>
      <c r="B435" s="2">
        <v>30</v>
      </c>
      <c r="C435" s="2">
        <v>75.12</v>
      </c>
      <c r="D435" s="2">
        <v>29.21</v>
      </c>
    </row>
    <row r="436" spans="1:4" x14ac:dyDescent="0.3">
      <c r="A436" s="4">
        <f t="shared" si="6"/>
        <v>8680</v>
      </c>
      <c r="B436" s="2">
        <v>30</v>
      </c>
      <c r="C436" s="2">
        <v>75.760000000000005</v>
      </c>
      <c r="D436" s="2">
        <v>29.51</v>
      </c>
    </row>
    <row r="437" spans="1:4" x14ac:dyDescent="0.3">
      <c r="A437" s="4">
        <f t="shared" si="6"/>
        <v>8700</v>
      </c>
      <c r="B437" s="2">
        <v>30</v>
      </c>
      <c r="C437" s="2">
        <v>74.489999999999995</v>
      </c>
      <c r="D437" s="2">
        <v>29.49</v>
      </c>
    </row>
    <row r="438" spans="1:4" x14ac:dyDescent="0.3">
      <c r="A438" s="4">
        <f t="shared" si="6"/>
        <v>8720</v>
      </c>
      <c r="B438" s="2">
        <v>30</v>
      </c>
      <c r="C438" s="2">
        <v>74.790000000000006</v>
      </c>
      <c r="D438" s="2">
        <v>29.53</v>
      </c>
    </row>
    <row r="439" spans="1:4" x14ac:dyDescent="0.3">
      <c r="A439" s="4">
        <f t="shared" si="6"/>
        <v>8740</v>
      </c>
      <c r="B439" s="2">
        <v>30</v>
      </c>
      <c r="C439" s="2">
        <v>74.790000000000006</v>
      </c>
      <c r="D439" s="2">
        <v>29.57</v>
      </c>
    </row>
    <row r="440" spans="1:4" x14ac:dyDescent="0.3">
      <c r="A440" s="4">
        <f t="shared" si="6"/>
        <v>8760</v>
      </c>
      <c r="B440" s="2">
        <v>30</v>
      </c>
      <c r="C440" s="2">
        <v>74.72</v>
      </c>
      <c r="D440" s="2">
        <v>29.59</v>
      </c>
    </row>
    <row r="441" spans="1:4" x14ac:dyDescent="0.3">
      <c r="A441" s="4">
        <f t="shared" si="6"/>
        <v>8780</v>
      </c>
      <c r="B441" s="2">
        <v>30</v>
      </c>
      <c r="C441" s="2">
        <v>74.790000000000006</v>
      </c>
      <c r="D441" s="2">
        <v>29.63</v>
      </c>
    </row>
    <row r="442" spans="1:4" x14ac:dyDescent="0.3">
      <c r="A442" s="4">
        <f t="shared" si="6"/>
        <v>8800</v>
      </c>
      <c r="B442" s="2">
        <v>30</v>
      </c>
      <c r="C442" s="2">
        <v>74.739999999999995</v>
      </c>
      <c r="D442" s="2">
        <v>29.35</v>
      </c>
    </row>
    <row r="443" spans="1:4" x14ac:dyDescent="0.3">
      <c r="A443" s="4">
        <f t="shared" si="6"/>
        <v>8820</v>
      </c>
      <c r="B443" s="2">
        <v>30</v>
      </c>
      <c r="C443" s="2">
        <v>76.44</v>
      </c>
      <c r="D443" s="2">
        <v>29.47</v>
      </c>
    </row>
    <row r="444" spans="1:4" x14ac:dyDescent="0.3">
      <c r="A444" s="4">
        <f t="shared" si="6"/>
        <v>8840</v>
      </c>
      <c r="B444" s="2">
        <v>30</v>
      </c>
      <c r="C444" s="2">
        <v>76.03</v>
      </c>
      <c r="D444" s="2">
        <v>29.64</v>
      </c>
    </row>
    <row r="445" spans="1:4" x14ac:dyDescent="0.3">
      <c r="A445" s="4">
        <f t="shared" si="6"/>
        <v>8860</v>
      </c>
      <c r="B445" s="2">
        <v>30</v>
      </c>
      <c r="C445" s="2">
        <v>75.31</v>
      </c>
      <c r="D445" s="2">
        <v>29.86</v>
      </c>
    </row>
    <row r="446" spans="1:4" x14ac:dyDescent="0.3">
      <c r="A446" s="4">
        <f t="shared" si="6"/>
        <v>8880</v>
      </c>
      <c r="B446" s="2">
        <v>30</v>
      </c>
      <c r="C446" s="2">
        <v>74.3</v>
      </c>
      <c r="D446" s="2">
        <v>29.88</v>
      </c>
    </row>
    <row r="447" spans="1:4" x14ac:dyDescent="0.3">
      <c r="A447" s="4">
        <f t="shared" si="6"/>
        <v>8900</v>
      </c>
      <c r="B447" s="2">
        <v>30</v>
      </c>
      <c r="C447" s="2">
        <v>74.2</v>
      </c>
      <c r="D447" s="2">
        <v>29.59</v>
      </c>
    </row>
    <row r="448" spans="1:4" x14ac:dyDescent="0.3">
      <c r="A448" s="4">
        <f t="shared" si="6"/>
        <v>8920</v>
      </c>
      <c r="B448" s="2">
        <v>30</v>
      </c>
      <c r="C448" s="2">
        <v>75.819999999999993</v>
      </c>
      <c r="D448" s="2">
        <v>29.88</v>
      </c>
    </row>
    <row r="449" spans="1:4" x14ac:dyDescent="0.3">
      <c r="A449" s="4">
        <f t="shared" si="6"/>
        <v>8940</v>
      </c>
      <c r="B449" s="2">
        <v>30</v>
      </c>
      <c r="C449" s="2">
        <v>74.41</v>
      </c>
      <c r="D449" s="2">
        <v>29.89</v>
      </c>
    </row>
    <row r="450" spans="1:4" x14ac:dyDescent="0.3">
      <c r="A450" s="4">
        <f t="shared" ref="A450:A452" si="7">IF(ISNUMBER(A449),A449+20,0)</f>
        <v>8960</v>
      </c>
      <c r="B450" s="2">
        <v>30</v>
      </c>
      <c r="C450" s="2">
        <v>74.400000000000006</v>
      </c>
      <c r="D450" s="2">
        <v>29.86</v>
      </c>
    </row>
    <row r="451" spans="1:4" x14ac:dyDescent="0.3">
      <c r="A451" s="4">
        <f t="shared" si="7"/>
        <v>8980</v>
      </c>
      <c r="B451" s="2">
        <v>30</v>
      </c>
      <c r="C451" s="2">
        <v>76.33</v>
      </c>
      <c r="D451" s="2">
        <v>29.57</v>
      </c>
    </row>
  </sheetData>
  <pageMargins left="0.7" right="0.7" top="0.75" bottom="0.75" header="0.3" footer="0.3"/>
  <headerFooter>
    <oddFooter>&amp;C_x000D_&amp;1#&amp;"Calibri"&amp;6&amp;K626469 General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Feuil1 (2)</vt:lpstr>
      <vt:lpstr>Feuil1 (3)</vt:lpstr>
      <vt:lpstr>Feuil1 (4)</vt:lpstr>
      <vt:lpstr>Feuil1 (5)</vt:lpstr>
      <vt:lpstr>Feuil1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CERCUEIL</dc:creator>
  <cp:lastModifiedBy>Michel CERCUEIL</cp:lastModifiedBy>
  <dcterms:created xsi:type="dcterms:W3CDTF">2025-03-06T10:15:35Z</dcterms:created>
  <dcterms:modified xsi:type="dcterms:W3CDTF">2025-03-07T11:01:15Z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2025-03-07T11:01:15Z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849d774e-3ba2-446d-9013-91718e9a5b21</vt:lpwstr>
  </property>
  <property fmtid="{D5CDD505-2E9C-101B-9397-08002B2CF9AE}" pid="8" name="MSIP_Label_57443d00-af18-408c-9335-47b5de3ec9b9_ContentBits">
    <vt:lpwstr>2</vt:lpwstr>
  </property>
</Properties>
</file>