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mar-my.sharepoint.com/personal/matt_bianchi_jomar_com/Documents/Jomar/Specification Sales/Projects/Pricing App/"/>
    </mc:Choice>
  </mc:AlternateContent>
  <xr:revisionPtr revIDLastSave="62" documentId="8_{E450587A-0DCC-43FF-A58E-82A366057270}" xr6:coauthVersionLast="47" xr6:coauthVersionMax="47" xr10:uidLastSave="{5CE197AB-7240-4379-98DE-3D443A24A444}"/>
  <bookViews>
    <workbookView xWindow="-120" yWindow="-120" windowWidth="29040" windowHeight="15720" xr2:uid="{29EFDF85-E43D-45C3-B2FB-F9EF24842CC8}"/>
  </bookViews>
  <sheets>
    <sheet name="Jomar List Pricing" sheetId="1" r:id="rId1"/>
    <sheet name="Model Group" sheetId="2" r:id="rId2"/>
  </sheets>
  <definedNames>
    <definedName name="_xlnm._FilterDatabase" localSheetId="0" hidden="1">'Jomar List Pricing'!$A$1:$Q$1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" i="1"/>
</calcChain>
</file>

<file path=xl/sharedStrings.xml><?xml version="1.0" encoding="utf-8"?>
<sst xmlns="http://schemas.openxmlformats.org/spreadsheetml/2006/main" count="36813" uniqueCount="4501">
  <si>
    <t>Part #</t>
  </si>
  <si>
    <t>Model #</t>
  </si>
  <si>
    <t>Size</t>
  </si>
  <si>
    <t>Multiplier</t>
  </si>
  <si>
    <t>Net Price</t>
  </si>
  <si>
    <t>Case QTY</t>
  </si>
  <si>
    <t>Carton QTY</t>
  </si>
  <si>
    <t>Weight</t>
  </si>
  <si>
    <t>UPC</t>
  </si>
  <si>
    <t>Part Description</t>
  </si>
  <si>
    <t>Sub-Group</t>
  </si>
  <si>
    <t>Line</t>
  </si>
  <si>
    <t>Sub-Line</t>
  </si>
  <si>
    <t>200-401SSG</t>
  </si>
  <si>
    <t>T-200CSSG</t>
  </si>
  <si>
    <t>1/4"</t>
  </si>
  <si>
    <t>Lead Free Bronze Ball Valve, 2 Piece, Full Port, Threaded Connection, Stainless Streel Trim, 600 CWP, 150 WSP</t>
  </si>
  <si>
    <t>BRONZE-LEAD FREE</t>
  </si>
  <si>
    <t>BALL VALVES</t>
  </si>
  <si>
    <t>200-402SSG</t>
  </si>
  <si>
    <t>3/8"</t>
  </si>
  <si>
    <t>200-403SSG</t>
  </si>
  <si>
    <t xml:space="preserve"> 1/2" </t>
  </si>
  <si>
    <t>200-404SSG</t>
  </si>
  <si>
    <t xml:space="preserve"> 3/4" </t>
  </si>
  <si>
    <t>200-405SSG</t>
  </si>
  <si>
    <t xml:space="preserve"> 1" </t>
  </si>
  <si>
    <t>200-406SSG</t>
  </si>
  <si>
    <t xml:space="preserve"> 1-1/4" </t>
  </si>
  <si>
    <t>200-407SSG</t>
  </si>
  <si>
    <t xml:space="preserve"> 1-1/2" </t>
  </si>
  <si>
    <t>200-408SSG</t>
  </si>
  <si>
    <t xml:space="preserve"> 2" </t>
  </si>
  <si>
    <t>200-409SSG</t>
  </si>
  <si>
    <t>2-1/2"</t>
  </si>
  <si>
    <t>200-410SSG</t>
  </si>
  <si>
    <t xml:space="preserve"> 3" </t>
  </si>
  <si>
    <t>200-413SSG</t>
  </si>
  <si>
    <t>S-200CSSG</t>
  </si>
  <si>
    <t>1/2"</t>
  </si>
  <si>
    <t>Lead Free Bronze Ball Valve, 2 Piece, Full Port, Solder Connection, Stainless Streel Trim, 600 CWP, 150 WSP</t>
  </si>
  <si>
    <t>200-414SSG</t>
  </si>
  <si>
    <t>3/4"</t>
  </si>
  <si>
    <t>200-415SSG</t>
  </si>
  <si>
    <t>1"</t>
  </si>
  <si>
    <t>200-416SSG</t>
  </si>
  <si>
    <t>1-1/4"</t>
  </si>
  <si>
    <t>200-417SSG</t>
  </si>
  <si>
    <t>1-1/2"</t>
  </si>
  <si>
    <t>200-418SSG</t>
  </si>
  <si>
    <t>2"</t>
  </si>
  <si>
    <t>200-419SSG</t>
  </si>
  <si>
    <t>2-1/2”</t>
  </si>
  <si>
    <t>200-420SSG</t>
  </si>
  <si>
    <t>3”</t>
  </si>
  <si>
    <t>200-401SSG-LH</t>
  </si>
  <si>
    <t>T-200CSSG-LH</t>
  </si>
  <si>
    <t>Lead Free Bronze Ball Valve, Full Port, 2 Piece, Threaded Connection, Stainless Steel Trim, Locking Handle, 600 CWP, 150 WSP</t>
  </si>
  <si>
    <t>200-402SSG-LH</t>
  </si>
  <si>
    <t>200-403SSG-LH</t>
  </si>
  <si>
    <t>200-404SSG-LH</t>
  </si>
  <si>
    <t>200-405SSG-LH</t>
  </si>
  <si>
    <t>200-406SSG-LH</t>
  </si>
  <si>
    <t>200-407SSG-LH</t>
  </si>
  <si>
    <t>200-408SSG-LH</t>
  </si>
  <si>
    <t>200-409SSG-LH</t>
  </si>
  <si>
    <t>200-410SSG-LH</t>
  </si>
  <si>
    <t>200-413SSG-LH</t>
  </si>
  <si>
    <t>S-200CSSG-LH</t>
  </si>
  <si>
    <t>Lead Free Bronze Ball Valve, Full Port, 2 Piece, Solder Connection, Stainless Steel Trim, Locking Handle, 600 CWP, 150 WSP</t>
  </si>
  <si>
    <t>200-414SSG-LH</t>
  </si>
  <si>
    <t>200-415SSG-LH</t>
  </si>
  <si>
    <t>200-416SSG-LH</t>
  </si>
  <si>
    <t>200-417SSG-LH</t>
  </si>
  <si>
    <t>200-418SSG-LH</t>
  </si>
  <si>
    <t>200-419SSG-LH</t>
  </si>
  <si>
    <t>200-420SSG-LH</t>
  </si>
  <si>
    <t>200-403SSG-IH</t>
  </si>
  <si>
    <t>T-200CSSG-IH</t>
  </si>
  <si>
    <t>Lead Free Bronze Ball Valve, Full Port, 2 Piece, Threaded Connection, Stainless Steel Trim, Insulated Handle, 600 CWP, 150 WSP</t>
  </si>
  <si>
    <t>200-404SSG-IH</t>
  </si>
  <si>
    <t>200-405SSG-IH</t>
  </si>
  <si>
    <t>200-406SSG-IH</t>
  </si>
  <si>
    <t>200-407SSG-IH</t>
  </si>
  <si>
    <t>200-408SSG-IH</t>
  </si>
  <si>
    <t>200-413SSG-IH</t>
  </si>
  <si>
    <t>S-200CSSG-IH</t>
  </si>
  <si>
    <t>Lead Free Bronze Ball Valve, Full Port, 2 Piece, Solder Connection, Stainless Steel Trim, Insulated Handle, 600 CWP, 150 WSP</t>
  </si>
  <si>
    <t>200-414SSG-IH</t>
  </si>
  <si>
    <t>200-415SSG-IH</t>
  </si>
  <si>
    <t>200-416SSG-IH</t>
  </si>
  <si>
    <t>200-417SSG-IH</t>
  </si>
  <si>
    <t>200-418SSG-IH</t>
  </si>
  <si>
    <t>200-401SSG-EH</t>
  </si>
  <si>
    <t>T-200CSSG-EH</t>
  </si>
  <si>
    <t>Lead Free Bronze Ball Valve, Full Port, 2 Piece, Threaded Connection, Stainless Steel Trim, Extended Handle, 600 CWP, 150 WSP</t>
  </si>
  <si>
    <t>200-402SSG-EH</t>
  </si>
  <si>
    <t>200-403SSG-EH</t>
  </si>
  <si>
    <t>200-404SSG-EH</t>
  </si>
  <si>
    <t>200-405SSG-EH</t>
  </si>
  <si>
    <t>200-406SSG-EH</t>
  </si>
  <si>
    <t>200-407SSG-EH</t>
  </si>
  <si>
    <t>200-408SSG-EH</t>
  </si>
  <si>
    <t>200-413SSG-EH</t>
  </si>
  <si>
    <t>S-200CSSG-EH</t>
  </si>
  <si>
    <t>Lead Free Bronze Ball Valve, Full Port, 2 Piece, Solder Connection, Stainless Steel Trim, Extended Handle, 600 CWP, 150 WSP</t>
  </si>
  <si>
    <t>200-414SSG-EH</t>
  </si>
  <si>
    <t>200-415SSG-EH</t>
  </si>
  <si>
    <t>200-416SSG-EH</t>
  </si>
  <si>
    <t>200-417SSG-EH</t>
  </si>
  <si>
    <t>200-418SSG-EH</t>
  </si>
  <si>
    <t>100-403G</t>
  </si>
  <si>
    <t>T-100CG</t>
  </si>
  <si>
    <t>662527290502</t>
  </si>
  <si>
    <t>Lead Free Brass Ball Valve, 2 Piece, Full Port, Threaded Connection, 600 WOG</t>
  </si>
  <si>
    <t>BRASS-LEAD FREE</t>
  </si>
  <si>
    <t>100-404G</t>
  </si>
  <si>
    <t>662527290519</t>
  </si>
  <si>
    <t>100-405G</t>
  </si>
  <si>
    <t>662527290526</t>
  </si>
  <si>
    <t>100-406G</t>
  </si>
  <si>
    <t>662527290533</t>
  </si>
  <si>
    <t>100-407G</t>
  </si>
  <si>
    <t>662527290540</t>
  </si>
  <si>
    <t>100-408G</t>
  </si>
  <si>
    <t>662527290557</t>
  </si>
  <si>
    <t>100-409G</t>
  </si>
  <si>
    <t>662527305442</t>
  </si>
  <si>
    <t>100-410G</t>
  </si>
  <si>
    <t>662527305459</t>
  </si>
  <si>
    <t>100-411G</t>
  </si>
  <si>
    <t>4”</t>
  </si>
  <si>
    <t>662527305466</t>
  </si>
  <si>
    <t>100-413G</t>
  </si>
  <si>
    <t>S-100CG</t>
  </si>
  <si>
    <t>662527290564</t>
  </si>
  <si>
    <t>Lead Free Brass Ball Valve, 2 Piece, Full Port, Solder Connection, 600 WOG</t>
  </si>
  <si>
    <t>100-414G</t>
  </si>
  <si>
    <t>662527290571</t>
  </si>
  <si>
    <t>100-415G</t>
  </si>
  <si>
    <t>662527290588</t>
  </si>
  <si>
    <t>100-416G</t>
  </si>
  <si>
    <t>662527290595</t>
  </si>
  <si>
    <t>100-417G</t>
  </si>
  <si>
    <t>662527290601</t>
  </si>
  <si>
    <t>100-418G</t>
  </si>
  <si>
    <t>662527290618</t>
  </si>
  <si>
    <t>100-419G</t>
  </si>
  <si>
    <t>662527305473</t>
  </si>
  <si>
    <t>100-420G</t>
  </si>
  <si>
    <t>662527305480</t>
  </si>
  <si>
    <t>100-421G</t>
  </si>
  <si>
    <t>662527305497</t>
  </si>
  <si>
    <t>100-403G-LH</t>
  </si>
  <si>
    <t>T-100CG-LH</t>
  </si>
  <si>
    <t/>
  </si>
  <si>
    <t xml:space="preserve">Lead Free Brass Ball Valve, 2 Piece, Full Port, Threaded Connection, Locking Handle, 600 WOG </t>
  </si>
  <si>
    <t>100-404G-LH</t>
  </si>
  <si>
    <t>100-405G-LH</t>
  </si>
  <si>
    <t>100-406G-LH</t>
  </si>
  <si>
    <t>100-407G-LH</t>
  </si>
  <si>
    <t>100-408G-LH</t>
  </si>
  <si>
    <t>100-413G-LH</t>
  </si>
  <si>
    <t>S-100CG-LH</t>
  </si>
  <si>
    <t xml:space="preserve">Lead Free Brass Ball Valve, 2 Piece, Full Port, Solder Connection, Locking Handle, 600 WOG </t>
  </si>
  <si>
    <t>100-414G-LH</t>
  </si>
  <si>
    <t>100-415G-LH</t>
  </si>
  <si>
    <t>100-416G-LH</t>
  </si>
  <si>
    <t>100-417G-LH</t>
  </si>
  <si>
    <t>100-418G-LH</t>
  </si>
  <si>
    <t>100-403G-IH</t>
  </si>
  <si>
    <t>T-100CG-IH</t>
  </si>
  <si>
    <t xml:space="preserve">Lead Free Brass Ball Valve, 2 Piece, Full Port, Threaded Connection, Insulated Handle, 600 WOG </t>
  </si>
  <si>
    <t>100-404G-IH</t>
  </si>
  <si>
    <t>100-405G-IH</t>
  </si>
  <si>
    <t>100-406G-IH</t>
  </si>
  <si>
    <t>100-407G-IH</t>
  </si>
  <si>
    <t>100-408G-IH</t>
  </si>
  <si>
    <t>100-413G-IH</t>
  </si>
  <si>
    <t>S-100CG-IH</t>
  </si>
  <si>
    <t xml:space="preserve">Lead Free Brass Ball Valve, 2 Piece, Full Port, Solder Connection, Insulated Handle, 600 WOG </t>
  </si>
  <si>
    <t>100-414G-IH</t>
  </si>
  <si>
    <t>100-415G-IH</t>
  </si>
  <si>
    <t>100-416G-IH</t>
  </si>
  <si>
    <t>100-417G-IH</t>
  </si>
  <si>
    <t>100-418G-IH</t>
  </si>
  <si>
    <t>100-403SSG</t>
  </si>
  <si>
    <t>T-100CSSG</t>
  </si>
  <si>
    <t>662527308214</t>
  </si>
  <si>
    <t>Lead Free Brass Ball Valve, 2 Piece, Full Port, Threaded Connection, Stainless Steel Trim, 600 WOG</t>
  </si>
  <si>
    <t>100-404SSG</t>
  </si>
  <si>
    <t>662527308221</t>
  </si>
  <si>
    <t>100-405SSG</t>
  </si>
  <si>
    <t>662527308238</t>
  </si>
  <si>
    <t>100-406SSG</t>
  </si>
  <si>
    <t>662527308207</t>
  </si>
  <si>
    <t>100-407SSG</t>
  </si>
  <si>
    <t>662527308245</t>
  </si>
  <si>
    <t>100-408SSG</t>
  </si>
  <si>
    <t>662527308252</t>
  </si>
  <si>
    <t>100-413SSG</t>
  </si>
  <si>
    <t>S-100CSSG</t>
  </si>
  <si>
    <t>662527308269</t>
  </si>
  <si>
    <t>Lead Free Brass Ball Valve, 2 Piece, Full Port, Solder Connection, Stainless Steel Trim, 600 WOG</t>
  </si>
  <si>
    <t>100-414SSG</t>
  </si>
  <si>
    <t>662527308276</t>
  </si>
  <si>
    <t>100-415SSG</t>
  </si>
  <si>
    <t>662527308283</t>
  </si>
  <si>
    <t>100-416SSG</t>
  </si>
  <si>
    <t>662527308290</t>
  </si>
  <si>
    <t>100-417SSG</t>
  </si>
  <si>
    <t>662527308306</t>
  </si>
  <si>
    <t>100-418SSG</t>
  </si>
  <si>
    <t>662527308313</t>
  </si>
  <si>
    <t>100-403SSG-LH</t>
  </si>
  <si>
    <t>T-100CSSG-LH</t>
  </si>
  <si>
    <t>Lead Free Brass Ball Valve, 2 Piece, Full Port, Threaded Connection, Stainless Steel Trim, Locking Handle, 600 WOG</t>
  </si>
  <si>
    <t>100-404SSG-LH</t>
  </si>
  <si>
    <t>100-405SSG-LH</t>
  </si>
  <si>
    <t>100-406SSG-LH</t>
  </si>
  <si>
    <t>100-407SSG-LH</t>
  </si>
  <si>
    <t>100-408SSG-LH</t>
  </si>
  <si>
    <t>100-413SSG-LH</t>
  </si>
  <si>
    <t>S-100CSSG-LH</t>
  </si>
  <si>
    <t>Lead Free Brass Ball Valve, 2 Piece, Full Port, Solder Connection, Stainless Steel Trim, Locking Handle, 600 WOG</t>
  </si>
  <si>
    <t>100-414SSG-LH</t>
  </si>
  <si>
    <t>100-415SSG-LH</t>
  </si>
  <si>
    <t>100-416SSG-LH</t>
  </si>
  <si>
    <t>100-417SSG-LH</t>
  </si>
  <si>
    <t>100-418SSG-LH</t>
  </si>
  <si>
    <t>100-403SSG-IH</t>
  </si>
  <si>
    <t>T-100CSSG-IH</t>
  </si>
  <si>
    <t>Lead Free Brass Ball Valve, 2 Piece, Full Port, Threaded Connection, Stainless Steel Trim, Insulated Handle, 600 WOG</t>
  </si>
  <si>
    <t>100-404SSG-IH</t>
  </si>
  <si>
    <t>100-405SSG-IH</t>
  </si>
  <si>
    <t>100-406SSG-IH</t>
  </si>
  <si>
    <t>100-407SSG-IH</t>
  </si>
  <si>
    <t>100-408SSG-IH</t>
  </si>
  <si>
    <t>100-413SSG-IH</t>
  </si>
  <si>
    <t>S-100CSSG-IH</t>
  </si>
  <si>
    <t>Lead Free Brass Ball Valve, 2 Piece, Full Port, Solder Connection, Stainless Steel Trim, Insulated Handle, 600 WOG</t>
  </si>
  <si>
    <t>100-414SSG-IH</t>
  </si>
  <si>
    <t>100-415SSG-IH</t>
  </si>
  <si>
    <t>100-416SSG-IH</t>
  </si>
  <si>
    <t>100-417SSG-IH</t>
  </si>
  <si>
    <t>100-418SSG-IH</t>
  </si>
  <si>
    <t>100-203G</t>
  </si>
  <si>
    <t>JP-100G</t>
  </si>
  <si>
    <t>662527293671</t>
  </si>
  <si>
    <t>Lead Free Brass Ball Valve, 2 Piece, Full Port, Press Connection, 250 WOG</t>
  </si>
  <si>
    <t>100-204G</t>
  </si>
  <si>
    <t>662527293688</t>
  </si>
  <si>
    <t>100-205G</t>
  </si>
  <si>
    <t>662527293695</t>
  </si>
  <si>
    <t>100-206G</t>
  </si>
  <si>
    <t>662527293701</t>
  </si>
  <si>
    <t>100-207G</t>
  </si>
  <si>
    <t>662527293718</t>
  </si>
  <si>
    <t>100-208G</t>
  </si>
  <si>
    <t>662527293725</t>
  </si>
  <si>
    <t>100-203G-LH</t>
  </si>
  <si>
    <t>JP-100G-LH</t>
  </si>
  <si>
    <t>Lead Free Brass Ball Valve, 2 Piece, Full Port, Press Connection, Locking Handle, 250 WOG</t>
  </si>
  <si>
    <t>100-204G-LH</t>
  </si>
  <si>
    <t>100-205G-LH</t>
  </si>
  <si>
    <t>100-206G-LH</t>
  </si>
  <si>
    <t>100-207G-LH</t>
  </si>
  <si>
    <t>100-208G-LH</t>
  </si>
  <si>
    <t>100-203G-IH</t>
  </si>
  <si>
    <t>JP-100G-IH</t>
  </si>
  <si>
    <t>Lead Free Brass Ball Valve, 2 Piece, Full Port, Press Connection, Insulated Handle, 250 WOG</t>
  </si>
  <si>
    <t>100-204G-IH</t>
  </si>
  <si>
    <t>100-205G-IH</t>
  </si>
  <si>
    <t>100-206G-IH</t>
  </si>
  <si>
    <t>100-207G-IH</t>
  </si>
  <si>
    <t>100-208G-IH</t>
  </si>
  <si>
    <t>100-209XLCG</t>
  </si>
  <si>
    <t>JP-100G XLC</t>
  </si>
  <si>
    <t>662527300713</t>
  </si>
  <si>
    <t>Lead Free Brass Ball Valve, 2 Piece, Full Port, Press XLC Connection, 250 WOG</t>
  </si>
  <si>
    <t>100-210XLCG</t>
  </si>
  <si>
    <t>662527300720</t>
  </si>
  <si>
    <t>100-211XLCG</t>
  </si>
  <si>
    <t>662527300737</t>
  </si>
  <si>
    <t>100-203SSG</t>
  </si>
  <si>
    <t>JP-100SSG</t>
  </si>
  <si>
    <t>662527307224</t>
  </si>
  <si>
    <t>Lead Free Brass Ball Valve, 2 Piece, Full Port, Press Connection, Stainless Steel Trim, 250 WOG</t>
  </si>
  <si>
    <t>100-204SSG</t>
  </si>
  <si>
    <t>662527307231</t>
  </si>
  <si>
    <t>100-205SSG</t>
  </si>
  <si>
    <t>662527307248</t>
  </si>
  <si>
    <t>100-206SSG</t>
  </si>
  <si>
    <t>662527307255</t>
  </si>
  <si>
    <t>100-207SSG</t>
  </si>
  <si>
    <t>662527307262</t>
  </si>
  <si>
    <t>100-208SSG</t>
  </si>
  <si>
    <t>662527307279</t>
  </si>
  <si>
    <t>100-203SSG-LH</t>
  </si>
  <si>
    <t>JP-100SSG-LH</t>
  </si>
  <si>
    <t>Lead Free Brass Ball Valve, 2 Piece, Full Port, Press Connection, Stainless Steel Trim, Locking Handle, 250 WOG</t>
  </si>
  <si>
    <t>100-204SSG-LH</t>
  </si>
  <si>
    <t>100-205SSG-LH</t>
  </si>
  <si>
    <t>100-206SSG-LH</t>
  </si>
  <si>
    <t>100-207SSG-LH</t>
  </si>
  <si>
    <t>100-208SSG-LH</t>
  </si>
  <si>
    <t>100-203SSG-IH</t>
  </si>
  <si>
    <t>JP-100SSG-IH</t>
  </si>
  <si>
    <t>Lead Free Brass Ball Valve, 2 Piece, Full Port, Press Connection, Stainless Steel Trim, Insulated Handle, 250 WOG</t>
  </si>
  <si>
    <t>100-204SSG-IH</t>
  </si>
  <si>
    <t>100-205SSG-IH</t>
  </si>
  <si>
    <t>100-206SSG-IH</t>
  </si>
  <si>
    <t>100-207SSG-IH</t>
  </si>
  <si>
    <t>100-208SSG-IH</t>
  </si>
  <si>
    <t>100-209XLCSSG</t>
  </si>
  <si>
    <t>JP-100SSG XLC</t>
  </si>
  <si>
    <t>662527311757</t>
  </si>
  <si>
    <t>Lead Free Brass Ball Valve, 2 Piece, Full Port, Press XLC Connection, Stainless Steel Trim, 250 WOG</t>
  </si>
  <si>
    <t>100-210XLCSSG</t>
  </si>
  <si>
    <t>3"</t>
  </si>
  <si>
    <t>662527311764</t>
  </si>
  <si>
    <t>100-211XLCSSG</t>
  </si>
  <si>
    <t>4"</t>
  </si>
  <si>
    <t>662527311771</t>
  </si>
  <si>
    <t>160-106G</t>
  </si>
  <si>
    <t>T-100UEG</t>
  </si>
  <si>
    <t>1-1/4”</t>
  </si>
  <si>
    <t>662527298188</t>
  </si>
  <si>
    <t>Lead Free Brass Ball Valve, 2 Piece, Full Port, Threaded Connection, Single Union End, 600 WOG</t>
  </si>
  <si>
    <t>160-107G</t>
  </si>
  <si>
    <t>1-1/2”</t>
  </si>
  <si>
    <t>662527306180</t>
  </si>
  <si>
    <t>160-108G</t>
  </si>
  <si>
    <t>2”</t>
  </si>
  <si>
    <t>662527306197</t>
  </si>
  <si>
    <t>100-753G</t>
  </si>
  <si>
    <t>T-100HCG</t>
  </si>
  <si>
    <t>Lead Free Brass Ball Valve, 2 Piece, Full Port, Threaded x Hose Connection with Hose Cap, 600 WOG</t>
  </si>
  <si>
    <t>100-754G</t>
  </si>
  <si>
    <t>100-773G</t>
  </si>
  <si>
    <t>JP-100HCG</t>
  </si>
  <si>
    <t>Lead Free Brass Ball Valve, 2 Piece, Full Port, Press x Hose Connection with Hose Cap, 250 WOG</t>
  </si>
  <si>
    <t>100-774G</t>
  </si>
  <si>
    <t>100-833G</t>
  </si>
  <si>
    <t>T-100FBG</t>
  </si>
  <si>
    <t>Lead Free Brass Ball Valve, Filter Ball®, 3-Way, Full Port, Threaded Connection with Integrated Strainer, 400 WOG</t>
  </si>
  <si>
    <t>100-834G</t>
  </si>
  <si>
    <t>100-835G</t>
  </si>
  <si>
    <t>100-836G</t>
  </si>
  <si>
    <t>100-837G</t>
  </si>
  <si>
    <t>100-838G</t>
  </si>
  <si>
    <t>810-504G</t>
  </si>
  <si>
    <t>TWV-3W-KIT-G</t>
  </si>
  <si>
    <t>662527292285</t>
  </si>
  <si>
    <t>Lead Free Brass Ball Valve, Tankless Water Heater Valve Kit, 3-Way Ball, Threaded Connection, 600 WOG</t>
  </si>
  <si>
    <t>TANKLESS WTR HTR</t>
  </si>
  <si>
    <t>810-514G</t>
  </si>
  <si>
    <t>662527292292</t>
  </si>
  <si>
    <t>Lead Free Brass Ball Valve, Tankless Water Heater Valve Kit, 3-Way Ball, Solder Connection, 600 WOG</t>
  </si>
  <si>
    <t>810-524G</t>
  </si>
  <si>
    <t>3/4”</t>
  </si>
  <si>
    <t>662527298164</t>
  </si>
  <si>
    <t>Lead Free Brass Ball Valve, Tankless Water Heater Valve Kit, 3-Way Ball, Press Connection, 600 WOG</t>
  </si>
  <si>
    <t>810-505G</t>
  </si>
  <si>
    <t>TWV-3W-KIT-G-1</t>
  </si>
  <si>
    <t>810-594G</t>
  </si>
  <si>
    <t>TWV-3W-KIT-G W/SHARKBITE</t>
  </si>
  <si>
    <t>Lead Free Brass Ball Valve, Tankless Water Heater Valve Kit, 3-Way Ball, SharkBite™ Connection, 600 WOG</t>
  </si>
  <si>
    <t>810-604G</t>
  </si>
  <si>
    <t>TWV-3W-KIT-G W/O RV PORT</t>
  </si>
  <si>
    <t>662527311689</t>
  </si>
  <si>
    <t>Lead Free Brass Ball Valve, Tankless Water Heater Valve Kit, 3-Way Ball, Threaded Connection, Without Pressure Relief Valve Port, 600 WOG</t>
  </si>
  <si>
    <t>810-614G</t>
  </si>
  <si>
    <t>Lead Free Brass Ball Valve, Tankless Water Heater Valve Kit, 3-Way Ball, Solder Connection, Without Pressure Relief Valve Port, 600 WOG</t>
  </si>
  <si>
    <t>850-504G</t>
  </si>
  <si>
    <t>TWV-3W-KIT-G COMPACT</t>
  </si>
  <si>
    <t>100-101SSG</t>
  </si>
  <si>
    <t>JF-100TG</t>
  </si>
  <si>
    <t>662527299413</t>
  </si>
  <si>
    <t>100-102SSG</t>
  </si>
  <si>
    <t>662527299420</t>
  </si>
  <si>
    <t>100-103SSG</t>
  </si>
  <si>
    <t>662527298843</t>
  </si>
  <si>
    <t>100-104SSG</t>
  </si>
  <si>
    <t>662527298850</t>
  </si>
  <si>
    <t>100-105SSG</t>
  </si>
  <si>
    <t>662527298867</t>
  </si>
  <si>
    <t>100-106SSG</t>
  </si>
  <si>
    <t>662527298874</t>
  </si>
  <si>
    <t>100-107SSG</t>
  </si>
  <si>
    <t>662527298881</t>
  </si>
  <si>
    <t>100-108SSG</t>
  </si>
  <si>
    <t>662527298898</t>
  </si>
  <si>
    <t>100-109SSG</t>
  </si>
  <si>
    <t>662527299437</t>
  </si>
  <si>
    <t>100-110SSG</t>
  </si>
  <si>
    <t>662527299444</t>
  </si>
  <si>
    <t>100-111SSG</t>
  </si>
  <si>
    <t>662527299451</t>
  </si>
  <si>
    <t>100-113SSG</t>
  </si>
  <si>
    <t>JF-100SG</t>
  </si>
  <si>
    <t>662527298904</t>
  </si>
  <si>
    <t>100-114SSG</t>
  </si>
  <si>
    <t>662527298911</t>
  </si>
  <si>
    <t>100-115SSG</t>
  </si>
  <si>
    <t>662527298928</t>
  </si>
  <si>
    <t>100-116SSG</t>
  </si>
  <si>
    <t>662527298935</t>
  </si>
  <si>
    <t>100-117SSG</t>
  </si>
  <si>
    <t>662527298942</t>
  </si>
  <si>
    <t>100-118SSG</t>
  </si>
  <si>
    <t>662527298959</t>
  </si>
  <si>
    <t>100-119SSG</t>
  </si>
  <si>
    <t>662527299468</t>
  </si>
  <si>
    <t>100-120SSG</t>
  </si>
  <si>
    <t>662527299475</t>
  </si>
  <si>
    <t>100-121SSG</t>
  </si>
  <si>
    <t>662527299482</t>
  </si>
  <si>
    <t>100-101SSG-LH</t>
  </si>
  <si>
    <t>JF-100TG-LH</t>
  </si>
  <si>
    <t>662527299918</t>
  </si>
  <si>
    <t>100-102SSG-LH</t>
  </si>
  <si>
    <t>662527299925</t>
  </si>
  <si>
    <t>100-103SSG-LH</t>
  </si>
  <si>
    <t>662527299932</t>
  </si>
  <si>
    <t>100-104SSG-LH</t>
  </si>
  <si>
    <t>662527299949</t>
  </si>
  <si>
    <t>100-105SSG-LH</t>
  </si>
  <si>
    <t>662527299956</t>
  </si>
  <si>
    <t>100-106SSG-LH</t>
  </si>
  <si>
    <t>662527299963</t>
  </si>
  <si>
    <t>100-107SSG-LH</t>
  </si>
  <si>
    <t>662527299970</t>
  </si>
  <si>
    <t>100-108SSG-LH</t>
  </si>
  <si>
    <t>662527299987</t>
  </si>
  <si>
    <t>100-109SSG-LH</t>
  </si>
  <si>
    <t>662527299994</t>
  </si>
  <si>
    <t>100-110SSG-LH</t>
  </si>
  <si>
    <t>662527300003</t>
  </si>
  <si>
    <t>100-111SSG-LH</t>
  </si>
  <si>
    <t>662527303899</t>
  </si>
  <si>
    <t>100-113SSG-LH</t>
  </si>
  <si>
    <t>JF-100SG-LH</t>
  </si>
  <si>
    <t>662527300010</t>
  </si>
  <si>
    <t>100-114SSG-LH</t>
  </si>
  <si>
    <t>662527300027</t>
  </si>
  <si>
    <t>100-115SSG-LH</t>
  </si>
  <si>
    <t>662527300034</t>
  </si>
  <si>
    <t>100-116SSG-LH</t>
  </si>
  <si>
    <t>662527300041</t>
  </si>
  <si>
    <t>100-117SSG-LH</t>
  </si>
  <si>
    <t>662527300058</t>
  </si>
  <si>
    <t>100-118SSG-LH</t>
  </si>
  <si>
    <t>662527300065</t>
  </si>
  <si>
    <t>100-119SSG-LH</t>
  </si>
  <si>
    <t>662527300072</t>
  </si>
  <si>
    <t>100-120SSG-LH</t>
  </si>
  <si>
    <t>662527300089</t>
  </si>
  <si>
    <t>100-121SSG-LH</t>
  </si>
  <si>
    <t>662527303882</t>
  </si>
  <si>
    <t>150-203G</t>
  </si>
  <si>
    <t>JP-150G</t>
  </si>
  <si>
    <t>1/2”</t>
  </si>
  <si>
    <t>662527307460</t>
  </si>
  <si>
    <t>150-204G</t>
  </si>
  <si>
    <t>662527307477</t>
  </si>
  <si>
    <t>150-205G</t>
  </si>
  <si>
    <t>1”</t>
  </si>
  <si>
    <t>662527307484</t>
  </si>
  <si>
    <t>150-206G</t>
  </si>
  <si>
    <t>662527307491</t>
  </si>
  <si>
    <t>150-207G</t>
  </si>
  <si>
    <t>662527307507</t>
  </si>
  <si>
    <t>150-208G</t>
  </si>
  <si>
    <t>662527307514</t>
  </si>
  <si>
    <t>150-209XLCG</t>
  </si>
  <si>
    <t>JP-150G XLC</t>
  </si>
  <si>
    <t>662527309730</t>
  </si>
  <si>
    <t>150-210XLCG</t>
  </si>
  <si>
    <t>662527309754</t>
  </si>
  <si>
    <t>150-211XLCG</t>
  </si>
  <si>
    <t>662527309747</t>
  </si>
  <si>
    <t>150-563G</t>
  </si>
  <si>
    <t>JP-150G Press x FIP</t>
  </si>
  <si>
    <t>Lead Free Brass Ball Valve, 2 Piece, Full Port, Press x FIP Connection, 250 WOG</t>
  </si>
  <si>
    <t>150-564G</t>
  </si>
  <si>
    <t>150-565G</t>
  </si>
  <si>
    <t>150-573G</t>
  </si>
  <si>
    <t>JP-150G Press x MIP</t>
  </si>
  <si>
    <t>Lead Free Brass Ball Valve, 2 Piece, Full Port, Press x MIP Connection, 250 WOG</t>
  </si>
  <si>
    <t>150-574G</t>
  </si>
  <si>
    <t>150-575G</t>
  </si>
  <si>
    <t>150-103G</t>
  </si>
  <si>
    <t>T-150G</t>
  </si>
  <si>
    <t>662527305633</t>
  </si>
  <si>
    <t>150-104G</t>
  </si>
  <si>
    <t>662527305640</t>
  </si>
  <si>
    <t>150-105G</t>
  </si>
  <si>
    <t>662527305657</t>
  </si>
  <si>
    <t>150-106G</t>
  </si>
  <si>
    <t>662527305664</t>
  </si>
  <si>
    <t>150-107G</t>
  </si>
  <si>
    <t>662527305671</t>
  </si>
  <si>
    <t>150-108G</t>
  </si>
  <si>
    <t>662527305688</t>
  </si>
  <si>
    <t>150-109G</t>
  </si>
  <si>
    <t>662527306418</t>
  </si>
  <si>
    <t>150-110G</t>
  </si>
  <si>
    <t>662527306425</t>
  </si>
  <si>
    <t>150-111G</t>
  </si>
  <si>
    <t>662527306432</t>
  </si>
  <si>
    <t>150-113G</t>
  </si>
  <si>
    <t>S-150G</t>
  </si>
  <si>
    <t>662527305695</t>
  </si>
  <si>
    <t>150-114G</t>
  </si>
  <si>
    <t>662527305701</t>
  </si>
  <si>
    <t>150-115G</t>
  </si>
  <si>
    <t>662527305718</t>
  </si>
  <si>
    <t>150-116G</t>
  </si>
  <si>
    <t>662527305725</t>
  </si>
  <si>
    <t>150-117G</t>
  </si>
  <si>
    <t>662527305732</t>
  </si>
  <si>
    <t>150-118G</t>
  </si>
  <si>
    <t>662527305749</t>
  </si>
  <si>
    <t>150-119G</t>
  </si>
  <si>
    <t>662527306449</t>
  </si>
  <si>
    <t>150-120G</t>
  </si>
  <si>
    <t>662527306456</t>
  </si>
  <si>
    <t>150-121G</t>
  </si>
  <si>
    <t>662527306463</t>
  </si>
  <si>
    <t>150-103G-EH</t>
  </si>
  <si>
    <t>T-150G-EH</t>
  </si>
  <si>
    <t>662527311580</t>
  </si>
  <si>
    <t>Lead Free Brass Ball Valve, 2 Piece, Full Port, Threaded Connection, Extended Handle, 600 WOG</t>
  </si>
  <si>
    <t>150-104G-EH</t>
  </si>
  <si>
    <t>662527311597</t>
  </si>
  <si>
    <t>150-105G-EH</t>
  </si>
  <si>
    <t>662527311603</t>
  </si>
  <si>
    <t>150-113G-EH</t>
  </si>
  <si>
    <t>S-150G-EH</t>
  </si>
  <si>
    <t>662527311610</t>
  </si>
  <si>
    <t>150-114G-EH</t>
  </si>
  <si>
    <t>662527311627</t>
  </si>
  <si>
    <t>150-115G-EH</t>
  </si>
  <si>
    <t>662527311634</t>
  </si>
  <si>
    <t>100-633G</t>
  </si>
  <si>
    <t>T-110G</t>
  </si>
  <si>
    <t>662527298195</t>
  </si>
  <si>
    <t>Lead Free Brass Ball Valve, 2 Piece, Full Port, Threaded Connection, Stainless Steel Trim with Drain, 600 WOG</t>
  </si>
  <si>
    <t>100-634G</t>
  </si>
  <si>
    <t>662527298201</t>
  </si>
  <si>
    <t>100-635G</t>
  </si>
  <si>
    <t>662527298218</t>
  </si>
  <si>
    <t>100-643G</t>
  </si>
  <si>
    <t>S-110G</t>
  </si>
  <si>
    <t>662527298225</t>
  </si>
  <si>
    <t>Lead Free Brass Ball Valve, 2 Piece, Full Port, Solder Connection, Stainless Steel Trim with Drain, 600 WOG</t>
  </si>
  <si>
    <t>100-644G</t>
  </si>
  <si>
    <t>662527298232</t>
  </si>
  <si>
    <t>100-645G</t>
  </si>
  <si>
    <t>662527298249</t>
  </si>
  <si>
    <t>150-233G</t>
  </si>
  <si>
    <t>JP-110G</t>
  </si>
  <si>
    <t>662527307132</t>
  </si>
  <si>
    <t>Lead Free Brass Ball Valve, 2 Piece, Full Port,  Press Connection, Stainless Steel Trim with Drain, 400 WOG</t>
  </si>
  <si>
    <t>150-234G</t>
  </si>
  <si>
    <t>662527307149</t>
  </si>
  <si>
    <t>150-235G</t>
  </si>
  <si>
    <t>662527307156</t>
  </si>
  <si>
    <t>102-653G</t>
  </si>
  <si>
    <t>C-402G</t>
  </si>
  <si>
    <t>662527298256</t>
  </si>
  <si>
    <t>Lead Free Brass Ball Valve, 2 Piece, Full Port, Compression Connection, Stainless Steel Trim with Drain, 600 WOG</t>
  </si>
  <si>
    <t>102-654G</t>
  </si>
  <si>
    <t>662527298263</t>
  </si>
  <si>
    <t>102-655G</t>
  </si>
  <si>
    <t>662527298270</t>
  </si>
  <si>
    <t>102-663G</t>
  </si>
  <si>
    <t>Lead Free Brass Ball Valve, 2 Piece, Full Port, Compression Connection, Stainless Steel Trim, 600 WOG</t>
  </si>
  <si>
    <t>102-664G</t>
  </si>
  <si>
    <t>102-665G</t>
  </si>
  <si>
    <t>100-123G</t>
  </si>
  <si>
    <t>JF-100TLBG</t>
  </si>
  <si>
    <t>Lead Free Brass Ball Valve, 2 Piece, Full Port, Threaded Connection, Long Bonnet Neck, T-Handle, 600 WOG</t>
  </si>
  <si>
    <t>100-124G</t>
  </si>
  <si>
    <t>100-153G</t>
  </si>
  <si>
    <t>JF-100SLBG</t>
  </si>
  <si>
    <t>Lead Free Brass Ball Valve, 2 Piece, Full Port, Solder Connection, Long Bonnet Neck, T-Handle, 600 WOG</t>
  </si>
  <si>
    <t>100-154G</t>
  </si>
  <si>
    <t>150-213G</t>
  </si>
  <si>
    <t>JP-150LBG</t>
  </si>
  <si>
    <t>Lead Free Brass Ball Valve, 2 Piece, Full Port, Press Connection, Long Bonnet Neck, T-Handle, 250 WOG</t>
  </si>
  <si>
    <t>150-214G</t>
  </si>
  <si>
    <t>100-080RVSSG</t>
  </si>
  <si>
    <t>JF-100RVG NPT</t>
  </si>
  <si>
    <t>662527310200</t>
  </si>
  <si>
    <t>Lead Free Brass Ball Valve, 2 Piece, Full Port, Threaded Connection, Stainless Steel Trim, Thermal Expansion Relief, 600 WOG</t>
  </si>
  <si>
    <t>JF-100RVG</t>
  </si>
  <si>
    <t>100-100RVSSG</t>
  </si>
  <si>
    <t>662527310217</t>
  </si>
  <si>
    <t>100-125RVSSG</t>
  </si>
  <si>
    <t>662527310224</t>
  </si>
  <si>
    <t>101-080RVSSG</t>
  </si>
  <si>
    <t>JF-100RVG SWT</t>
  </si>
  <si>
    <t>662527310231</t>
  </si>
  <si>
    <t>Lead Free Brass Ball Valve, 2 Piece, Full Port, Solder Connection, Stainless Steel Trim, Thermal Expansion Relief, 600 WOG</t>
  </si>
  <si>
    <t>101-100RVSSG</t>
  </si>
  <si>
    <t>662527310248</t>
  </si>
  <si>
    <t>101-125RVSSG</t>
  </si>
  <si>
    <t>662527310255</t>
  </si>
  <si>
    <t>103-080RVSSG</t>
  </si>
  <si>
    <t>JF-100RVG CRIMP PEX</t>
  </si>
  <si>
    <t>662527310293</t>
  </si>
  <si>
    <t>Lead Free Brass Ball Valve, 2 Piece, Full Port, Crimp Pex Connection, Stainless Steel Trim, Thermal Expansion Relief, 600 WOG</t>
  </si>
  <si>
    <t>103-100RVSSG</t>
  </si>
  <si>
    <t>662527310309</t>
  </si>
  <si>
    <t>103-125RVSSG</t>
  </si>
  <si>
    <t>662527310316</t>
  </si>
  <si>
    <t>104-080RVSSG</t>
  </si>
  <si>
    <t>JF-100RVG EXP PEX</t>
  </si>
  <si>
    <t>662527310323</t>
  </si>
  <si>
    <t>Lead Free Brass Ball Valve, 2 Piece, Full Port, Expansion Pex Connection, Stainless Steel Trim, Thermal Expansion Relief, 600 WOG</t>
  </si>
  <si>
    <t>104-100RVSSG</t>
  </si>
  <si>
    <t>662527310330</t>
  </si>
  <si>
    <t>104-125RVSSG</t>
  </si>
  <si>
    <t>662527310347</t>
  </si>
  <si>
    <t>105-080RVSSG</t>
  </si>
  <si>
    <t>JF-100RVG CPVC</t>
  </si>
  <si>
    <t>Lead Free Brass Ball Valve, 2 Piece, Full Port, CPVC Connection, Stainless Steel Trim, Thermal Expansion Relief, 600 WOG</t>
  </si>
  <si>
    <t>105-100RVSSG</t>
  </si>
  <si>
    <t>105-125RVSSG</t>
  </si>
  <si>
    <t>104-523PG</t>
  </si>
  <si>
    <t>T-422G</t>
  </si>
  <si>
    <t>662527304391</t>
  </si>
  <si>
    <t>Lead Free Brass Ball Valve, 2 Piece, Standard Port, Expansion Pex Connection, Stainless Steel Trim, 400 WOG</t>
  </si>
  <si>
    <t>104-524PG</t>
  </si>
  <si>
    <t>662527304407</t>
  </si>
  <si>
    <t>104-525PG</t>
  </si>
  <si>
    <t>662527304414</t>
  </si>
  <si>
    <t>104-526PG</t>
  </si>
  <si>
    <t>662527304421</t>
  </si>
  <si>
    <t>104-527PG</t>
  </si>
  <si>
    <t>662527304438</t>
  </si>
  <si>
    <t>104-528PG</t>
  </si>
  <si>
    <t>662527304445</t>
  </si>
  <si>
    <t>104-529PG</t>
  </si>
  <si>
    <t>662527306210</t>
  </si>
  <si>
    <t>104-530PG</t>
  </si>
  <si>
    <t>662527306227</t>
  </si>
  <si>
    <t>104-523PG-TH</t>
  </si>
  <si>
    <t>662527306685</t>
  </si>
  <si>
    <t>Lead Free Brass Ball Valve, 2 Piece, Standard Port, Expansion Pex Connection, Stainless Steel Trim, T-Handle, 400 WOG</t>
  </si>
  <si>
    <t>104-524PG-TH</t>
  </si>
  <si>
    <t>662527306692</t>
  </si>
  <si>
    <t>104-525PG-TH</t>
  </si>
  <si>
    <t>662527306708</t>
  </si>
  <si>
    <t>104-533PG</t>
  </si>
  <si>
    <t>S-422G</t>
  </si>
  <si>
    <t>662527304636</t>
  </si>
  <si>
    <t>Lead Free Brass Ball Valve, 2 Piece, Standard Port, Solder x Expansion Pex Connection, Stainless Steel Trim, 400 WOG</t>
  </si>
  <si>
    <t>104-534PG</t>
  </si>
  <si>
    <t>662527304469</t>
  </si>
  <si>
    <t>104-535PG</t>
  </si>
  <si>
    <t>104-533PG-TH</t>
  </si>
  <si>
    <t>662527306715</t>
  </si>
  <si>
    <t>Lead Free Brass Ball Valve, 2 Piece, Standard Port, Solder x Expansion Pex Connection, Stainless Steel Trim, T-Handle, 400 WOG</t>
  </si>
  <si>
    <t>104-534PG-TH</t>
  </si>
  <si>
    <t>662527306722</t>
  </si>
  <si>
    <t>104-534MPG</t>
  </si>
  <si>
    <t>T-422 MIP x Expansion</t>
  </si>
  <si>
    <t>662527304452</t>
  </si>
  <si>
    <t>Lead Free Brass Ball Valve, 2 Piece, Standard Port, Threaded MIP x Expansion Pex Connection, Stainless Steel Trim, 400 WOG</t>
  </si>
  <si>
    <t>104-534MPG-TH</t>
  </si>
  <si>
    <t>662527306739</t>
  </si>
  <si>
    <t>Lead Free Brass Ball Valve, 2 Piece, Standard Port, Threaded MIP x Expansion Pex Connection, Stainless Steel Trim, T-Handle, 400 WOG</t>
  </si>
  <si>
    <t>104-554PG</t>
  </si>
  <si>
    <t>T-422 FIP x Expansion</t>
  </si>
  <si>
    <t>662527305145</t>
  </si>
  <si>
    <t>Lead Free Brass Ball Valve, 2 Piece, Standard Port, Threaded FIP x Expansion Pex Connection, Stainless Steel Trim, 400 WOG</t>
  </si>
  <si>
    <t>104-555PG</t>
  </si>
  <si>
    <t>662527305565</t>
  </si>
  <si>
    <t>104-554PG-TH</t>
  </si>
  <si>
    <t>662527306746</t>
  </si>
  <si>
    <t>Lead Free Brass Ball Valve, 2 Piece, Standard Port, Threaded FIP x Expansion Pex Connection, Stainless Steel Trim, T-Handle, 400 WOG</t>
  </si>
  <si>
    <t>104-555PG-TH</t>
  </si>
  <si>
    <t>662527306753</t>
  </si>
  <si>
    <t>104-563PG</t>
  </si>
  <si>
    <t>T-422G Press x Expansion</t>
  </si>
  <si>
    <t>662527309136</t>
  </si>
  <si>
    <t>Lead Free Brass Ball Valve, 2 Piece, Standard Port, Press x Expansion Pex Connection, Stainless Steel Trim, 250 CWP</t>
  </si>
  <si>
    <t>104-564PG</t>
  </si>
  <si>
    <t>662527309143</t>
  </si>
  <si>
    <t>104-565PG</t>
  </si>
  <si>
    <t>662527309150</t>
  </si>
  <si>
    <t>104-543PG</t>
  </si>
  <si>
    <t>T-423G</t>
  </si>
  <si>
    <t>662527305121</t>
  </si>
  <si>
    <t>Lead Free Brass Ball Valve, 2 Piece, Standard Port, Expansion Pex Connection, Stainless Steel Trim with Drain, 400 WOG</t>
  </si>
  <si>
    <t>104-544PG</t>
  </si>
  <si>
    <t>662527305138</t>
  </si>
  <si>
    <t>104-545PG</t>
  </si>
  <si>
    <t>662527309051</t>
  </si>
  <si>
    <t>104-543PG-TH</t>
  </si>
  <si>
    <t>662527306760</t>
  </si>
  <si>
    <t>Lead Free Brass Ball Valve, 2 Piece, Standard Port, Expansion Pex Connection, Stainless Steel Trim with Drain, T-Handle, 400 WOG</t>
  </si>
  <si>
    <t>104-544PG-TH</t>
  </si>
  <si>
    <t>662527306777</t>
  </si>
  <si>
    <t>103-523PG</t>
  </si>
  <si>
    <t>T-412G</t>
  </si>
  <si>
    <t>662527293633</t>
  </si>
  <si>
    <t>Lead Free Brass Ball Valve, 2 Piece, Standard Port, Crimp Pex Connection, 400 CWP</t>
  </si>
  <si>
    <t>103-524PG</t>
  </si>
  <si>
    <t>662527293640</t>
  </si>
  <si>
    <t>103-525PG</t>
  </si>
  <si>
    <t>662527293657</t>
  </si>
  <si>
    <t>103-526PG</t>
  </si>
  <si>
    <t>662527304612</t>
  </si>
  <si>
    <t>103-527PG</t>
  </si>
  <si>
    <t>662527309709</t>
  </si>
  <si>
    <t>103-528PG</t>
  </si>
  <si>
    <t>662527309716</t>
  </si>
  <si>
    <t>103-523PG-TH</t>
  </si>
  <si>
    <t>662527306784</t>
  </si>
  <si>
    <t>Lead Free Brass Ball Valve, 2 Piece, Standard Port, Crimp Pex Connection, T-Handle, 400 CWP</t>
  </si>
  <si>
    <t>103-524PG-TH</t>
  </si>
  <si>
    <t>662527306791</t>
  </si>
  <si>
    <t>103-525PG-TH</t>
  </si>
  <si>
    <t>662527306807</t>
  </si>
  <si>
    <t>103-533PG</t>
  </si>
  <si>
    <t>S-412G</t>
  </si>
  <si>
    <t>662527293664</t>
  </si>
  <si>
    <t>Lead Free Brass Ball Valve, 2 Piece, Standard Port, Solder x Crimp Pex Connection, 400 CWP</t>
  </si>
  <si>
    <t>103-534PG</t>
  </si>
  <si>
    <t>662527293626</t>
  </si>
  <si>
    <t>103-535PG</t>
  </si>
  <si>
    <t>662527304650</t>
  </si>
  <si>
    <t>103-533PG-TH</t>
  </si>
  <si>
    <t>662527306814</t>
  </si>
  <si>
    <t>Lead Free Brass Ball Valve, 2 Piece, Standard Port, Solder x Crimp Pex Connection, T-Handle, 400 CWP</t>
  </si>
  <si>
    <t>103-534PG-TH</t>
  </si>
  <si>
    <t>662527306821</t>
  </si>
  <si>
    <t>103-535PG-TH</t>
  </si>
  <si>
    <t>662527306838</t>
  </si>
  <si>
    <t>103-534MPG</t>
  </si>
  <si>
    <t>T-412G MIP</t>
  </si>
  <si>
    <t>662527299581</t>
  </si>
  <si>
    <t>Lead Free Brass Ball Valve, 2 Piece, Standard Port, Threaded MIP x Crimp Pex Connection, 400 CWP</t>
  </si>
  <si>
    <t>103-534MPG-TH</t>
  </si>
  <si>
    <t>662527306845</t>
  </si>
  <si>
    <t>Lead Free Brass Ball Valve, 2 Piece, Standard Port, Threaded MIP x Crimp Pex Connection, T-Handle, 400 CWP</t>
  </si>
  <si>
    <t>103-554PG</t>
  </si>
  <si>
    <t>T-412G FIP</t>
  </si>
  <si>
    <t>662527305176</t>
  </si>
  <si>
    <t>Lead Free Brass Ball Valve, 2 Piece, Standard Port, Threaded FIP x Crimp Pex Connection, 400 CWP</t>
  </si>
  <si>
    <t>103-555PG</t>
  </si>
  <si>
    <t>662527305558</t>
  </si>
  <si>
    <t>103-554PG-TH</t>
  </si>
  <si>
    <t>662527306852</t>
  </si>
  <si>
    <t>Lead Free Brass Ball Valve, 2 Piece, Standard Port, Threaded FIP x Crimp Pex Connection, T-Handle, 400 CWP</t>
  </si>
  <si>
    <t>103-555PG-TH</t>
  </si>
  <si>
    <t>662527306869</t>
  </si>
  <si>
    <t>103-563PG</t>
  </si>
  <si>
    <t>T-412G Press x Crimp</t>
  </si>
  <si>
    <t>Lead Free Brass Ball Valve, 2 Piece, Standard Port, Press x Crimp Pex Connection, 250 CWP</t>
  </si>
  <si>
    <t>103-564PG</t>
  </si>
  <si>
    <t>103-565PG</t>
  </si>
  <si>
    <t>103-543PG</t>
  </si>
  <si>
    <t>T-413G</t>
  </si>
  <si>
    <t>662527305152</t>
  </si>
  <si>
    <t>Lead Free Brass Ball Valve, 2 Piece, Standard Port, Crimp Pex Connection, Stainless Steel Trim with Drain, 600 CWP</t>
  </si>
  <si>
    <t>103-544PG</t>
  </si>
  <si>
    <t>662527305169</t>
  </si>
  <si>
    <t>103-543PG-TH</t>
  </si>
  <si>
    <t>662527306876</t>
  </si>
  <si>
    <t>Lead Free Brass Ball Valve, 2 Piece, Standard Port, Crimp Pex Connection, Stainless Steel Trim with Drain, T-Handle, 600 CWP</t>
  </si>
  <si>
    <t>103-544PG-TH</t>
  </si>
  <si>
    <t>662527306883</t>
  </si>
  <si>
    <t>150-603G</t>
  </si>
  <si>
    <t>S-155G</t>
  </si>
  <si>
    <t>Lead Free Brass Ball Valve, CPVC Ball Valve, 2 Piece, Full Port, Solvent Connection, 150 WOG</t>
  </si>
  <si>
    <t>150-604G</t>
  </si>
  <si>
    <t>150-605G</t>
  </si>
  <si>
    <t>150-606G</t>
  </si>
  <si>
    <t>150-607G</t>
  </si>
  <si>
    <t>150-608G</t>
  </si>
  <si>
    <t>150-663G</t>
  </si>
  <si>
    <t>S-165G</t>
  </si>
  <si>
    <t>Lead Free Brass Ball Valve, CPVC Ball Valve, 2 Piece, Full Port, Solvent Connection with Drain, 150 WOG</t>
  </si>
  <si>
    <t>150-664G</t>
  </si>
  <si>
    <t>150-665G</t>
  </si>
  <si>
    <t>100-131G</t>
  </si>
  <si>
    <t>JF-100GMxF</t>
  </si>
  <si>
    <t>662527298287</t>
  </si>
  <si>
    <t>Lead Free Brass Ball Valve, 2 Piece, Full Port, MIP x FIP Connection, Stainless Steel Trim, 600 WOG</t>
  </si>
  <si>
    <t>JF-100GMXF</t>
  </si>
  <si>
    <t>100-132G</t>
  </si>
  <si>
    <t>662527298294</t>
  </si>
  <si>
    <t>100-133G</t>
  </si>
  <si>
    <t>662527298300</t>
  </si>
  <si>
    <t>100-134G</t>
  </si>
  <si>
    <t>662527298317</t>
  </si>
  <si>
    <t>100-135G</t>
  </si>
  <si>
    <t>662527298324</t>
  </si>
  <si>
    <t>100-136G</t>
  </si>
  <si>
    <t>100-137G</t>
  </si>
  <si>
    <t>100-138G</t>
  </si>
  <si>
    <t>100-143G</t>
  </si>
  <si>
    <t>JF-100GMxC</t>
  </si>
  <si>
    <t>Lead Free Brass Ball Valve, 2 Piece, Full Port, MIP x Solder Connection, Stainless Steel Trim, 600 WOG</t>
  </si>
  <si>
    <t>JF-100GMXC</t>
  </si>
  <si>
    <t>100-144G</t>
  </si>
  <si>
    <t>100-296G</t>
  </si>
  <si>
    <t>T-82MG</t>
  </si>
  <si>
    <t xml:space="preserve">¼" FIP x ⅛" MIP </t>
  </si>
  <si>
    <t>662527300614</t>
  </si>
  <si>
    <t>Lead Free Brass Ball Valve, Mini Valve, 2 Piece, Full Port, Threaded Connection with Screwdriver Slot, 600 WOG</t>
  </si>
  <si>
    <t>T-82-M</t>
  </si>
  <si>
    <t>100-396G</t>
  </si>
  <si>
    <t>T-83CG</t>
  </si>
  <si>
    <t>⅛” FIP x ¼” MIP</t>
  </si>
  <si>
    <t>662527307125</t>
  </si>
  <si>
    <t>Lead Free Brass Ball Valve, Mini Valve, 2 Piece, Full Port, Threaded Connection, Stainless Steel Trim, 600 WOG</t>
  </si>
  <si>
    <t>100-397G</t>
  </si>
  <si>
    <t>⅛” FIP x ⅛” MIP</t>
  </si>
  <si>
    <t>662527298331</t>
  </si>
  <si>
    <t>100-398G</t>
  </si>
  <si>
    <t>¼" FIP x ⅛” MIP</t>
  </si>
  <si>
    <t>662527298348</t>
  </si>
  <si>
    <t>100-399G</t>
  </si>
  <si>
    <t>¼" FIP x ¼” MIP</t>
  </si>
  <si>
    <t>662527298355</t>
  </si>
  <si>
    <t>100-400G</t>
  </si>
  <si>
    <t>¼" FIP x ¼” FIP</t>
  </si>
  <si>
    <t>662527298362</t>
  </si>
  <si>
    <t>100-397G-TH</t>
  </si>
  <si>
    <t>662527298379</t>
  </si>
  <si>
    <t>Lead Free Brass Ball Valve, Mini Valve, 2 Piece, Full Port, Threaded Connection, Stainless Steel Trim, T-Handle, 600 WOG</t>
  </si>
  <si>
    <t>100-398G-TH</t>
  </si>
  <si>
    <t>662527298386</t>
  </si>
  <si>
    <t>100-399G-TH</t>
  </si>
  <si>
    <t>662527298393</t>
  </si>
  <si>
    <t>100-400G-TH</t>
  </si>
  <si>
    <t>662527298409</t>
  </si>
  <si>
    <t>100-103JFPG</t>
  </si>
  <si>
    <t>JFPG-100</t>
  </si>
  <si>
    <t>662527294364</t>
  </si>
  <si>
    <t>Lead Free Brass Ball Valve, 2 Piece, Full Port, Push Fit Connection, 200 WOG</t>
  </si>
  <si>
    <t>100-104JFPG</t>
  </si>
  <si>
    <t>662527294371</t>
  </si>
  <si>
    <t>100-105JFPG</t>
  </si>
  <si>
    <t>662527294388</t>
  </si>
  <si>
    <t>100-653G</t>
  </si>
  <si>
    <t>T-100HFG</t>
  </si>
  <si>
    <t>1/2" x 3/4" Hose</t>
  </si>
  <si>
    <t>662527299079</t>
  </si>
  <si>
    <t>Lead Free Brass Ball Valve, 2 Piece, Full Port, Threaded x Hose Connection with Cap and Chain, Stainless Steel Trim, 600 WOG</t>
  </si>
  <si>
    <t>100-654G</t>
  </si>
  <si>
    <t>3/4" x 3/4" Hose</t>
  </si>
  <si>
    <t>662527299086</t>
  </si>
  <si>
    <t>100-663G</t>
  </si>
  <si>
    <t>S-100HSG</t>
  </si>
  <si>
    <t>662527299383</t>
  </si>
  <si>
    <t>Lead Free Brass Ball Valve, 2 Piece, Full Port, Solder x Hose Connection with Cap and Chain, Stainless Steel Trim, 600 WOG</t>
  </si>
  <si>
    <t>100-664G</t>
  </si>
  <si>
    <t>662527299390</t>
  </si>
  <si>
    <t>100-673G</t>
  </si>
  <si>
    <t>P-100HPG</t>
  </si>
  <si>
    <t>662527307200</t>
  </si>
  <si>
    <t>Lead Free Brass Ball Valve, 2 Piece, Full Port, Press x Hose Connection with Cap and Chain, Stainless Steel Trim, 250 WOG</t>
  </si>
  <si>
    <t>100-674G</t>
  </si>
  <si>
    <t>662527307217</t>
  </si>
  <si>
    <t>800-103ADDG</t>
  </si>
  <si>
    <t>Lead Free Add-A-Valve</t>
  </si>
  <si>
    <t>662527300775</t>
  </si>
  <si>
    <t>Lead Free Brass Ball Valve, Emergency Shut Off Device</t>
  </si>
  <si>
    <t>ADD-A-VALVE</t>
  </si>
  <si>
    <t>AAVG</t>
  </si>
  <si>
    <t>800-104ADDG</t>
  </si>
  <si>
    <t>662527300782</t>
  </si>
  <si>
    <t>800-105ADDG</t>
  </si>
  <si>
    <t>662527300799</t>
  </si>
  <si>
    <t>800-106ADDG</t>
  </si>
  <si>
    <t>662527300829</t>
  </si>
  <si>
    <t>800-107ADDG</t>
  </si>
  <si>
    <t>662527300836</t>
  </si>
  <si>
    <t>800-108ADDG</t>
  </si>
  <si>
    <t>662527300843</t>
  </si>
  <si>
    <t>800-103ADD</t>
  </si>
  <si>
    <t>Add-A-Valve</t>
  </si>
  <si>
    <t>662527292308</t>
  </si>
  <si>
    <t>Brass Ball Valve, Emergency Shut Off Device</t>
  </si>
  <si>
    <t>BRASS</t>
  </si>
  <si>
    <t>AAV</t>
  </si>
  <si>
    <t>800-104ADD</t>
  </si>
  <si>
    <t>662527292674</t>
  </si>
  <si>
    <t>800-105ADD</t>
  </si>
  <si>
    <t>662527292681</t>
  </si>
  <si>
    <t>800-106ADD</t>
  </si>
  <si>
    <t>662527292698</t>
  </si>
  <si>
    <t>800-107ADD</t>
  </si>
  <si>
    <t>662527292704</t>
  </si>
  <si>
    <t>200-701</t>
  </si>
  <si>
    <t>T-200CSS</t>
  </si>
  <si>
    <t>Bronze Ball Valve, 2 Piece, Full Port, Threaded Connection, Stainless Streel Trim, 600 CWP, 150 WSP</t>
  </si>
  <si>
    <t>BRONZE</t>
  </si>
  <si>
    <t>200-702</t>
  </si>
  <si>
    <t>200-703</t>
  </si>
  <si>
    <t>200-704</t>
  </si>
  <si>
    <t>200-705</t>
  </si>
  <si>
    <t>200-706</t>
  </si>
  <si>
    <t>200-707</t>
  </si>
  <si>
    <t>200-708</t>
  </si>
  <si>
    <t>200-803</t>
  </si>
  <si>
    <t>S-200CSS</t>
  </si>
  <si>
    <t>Bronze Ball Valve, 2 Piece, Full Port, Solder Connection, Stainless Streel Trim, 600 CWP, 150 WSP</t>
  </si>
  <si>
    <t>200-804</t>
  </si>
  <si>
    <t>200-805</t>
  </si>
  <si>
    <t>200-806</t>
  </si>
  <si>
    <t>200-807</t>
  </si>
  <si>
    <t>200-808</t>
  </si>
  <si>
    <t>200-701-LH</t>
  </si>
  <si>
    <t>T-200CSS-LH</t>
  </si>
  <si>
    <t>Bronze Ball Valve, 2 Piece, Full Port, Threaded Connection, Stainless Steel Trim, Locking Handle, 600 CWP, 150 WSP</t>
  </si>
  <si>
    <t>200-702-LH</t>
  </si>
  <si>
    <t>200-703-LH</t>
  </si>
  <si>
    <t>200-704-LH</t>
  </si>
  <si>
    <t>200-705-LH</t>
  </si>
  <si>
    <t>200-706-LH</t>
  </si>
  <si>
    <t>200-707-LH</t>
  </si>
  <si>
    <t>200-708-LH</t>
  </si>
  <si>
    <t>200-803-LH</t>
  </si>
  <si>
    <t>S-200CSS-LH</t>
  </si>
  <si>
    <t>Bronze Ball Valve, 2 Piece, Full Port, Solder Connection, Stainless Steel Trim, Locking Handle, 600 CWP, 150 WSP</t>
  </si>
  <si>
    <t>200-804-LH</t>
  </si>
  <si>
    <t>200-805-LH</t>
  </si>
  <si>
    <t>200-806-LH</t>
  </si>
  <si>
    <t>200-807-LH</t>
  </si>
  <si>
    <t>200-808-LH</t>
  </si>
  <si>
    <t>200-703-IH</t>
  </si>
  <si>
    <t>T-200CSS-IH</t>
  </si>
  <si>
    <t>Bronze Ball Valve, 2 Piece, Full Port, Threaded Connection, Stainless Steel Trim, Insulated Handle, 600 CWP, 150 WSP</t>
  </si>
  <si>
    <t>200-704-IH</t>
  </si>
  <si>
    <t>200-705-IH</t>
  </si>
  <si>
    <t>200-706-IH</t>
  </si>
  <si>
    <t>200-707-IH</t>
  </si>
  <si>
    <t>200-708-IH</t>
  </si>
  <si>
    <t>S-200CSS-IH</t>
  </si>
  <si>
    <t>200-803-IH</t>
  </si>
  <si>
    <t>Bronze Ball Valve, 2 Piece, Full Port, Solder Connection, Stainless Steel Trim, Insulated Handle, 600 CWP, 150 WSP</t>
  </si>
  <si>
    <t>200-804-IH</t>
  </si>
  <si>
    <t>200-805-IH</t>
  </si>
  <si>
    <t>200-806-IH</t>
  </si>
  <si>
    <t>200-807-IH</t>
  </si>
  <si>
    <t>200-808-IH</t>
  </si>
  <si>
    <t>200-701-EH</t>
  </si>
  <si>
    <t>T-200CSS-EH</t>
  </si>
  <si>
    <t>Bronze Ball Valve, 2 Piece, Full Port, Threaded Connection, Stainless Steel Trim, Extended Handle, 600 CWP, 150 WSP</t>
  </si>
  <si>
    <t>200-702-EH</t>
  </si>
  <si>
    <t>200-703-EH</t>
  </si>
  <si>
    <t>200-704-EH</t>
  </si>
  <si>
    <t>200-705-EH</t>
  </si>
  <si>
    <t>200-706-EH</t>
  </si>
  <si>
    <t>200-707-EH</t>
  </si>
  <si>
    <t>200-708-EH</t>
  </si>
  <si>
    <t>S-200CSS-EH</t>
  </si>
  <si>
    <t>200-803-EH</t>
  </si>
  <si>
    <t>Bronze Ball Valve, 2 Piece, Full Port, Solder Connection, Stainless Steel Trim, Extended Handle, 600 CWP, 150 WSP</t>
  </si>
  <si>
    <t>200-804-EH</t>
  </si>
  <si>
    <t>200-805-EH</t>
  </si>
  <si>
    <t>200-806-EH</t>
  </si>
  <si>
    <t>200-807-EH</t>
  </si>
  <si>
    <t>200-808-EH</t>
  </si>
  <si>
    <t>500-703-LH</t>
  </si>
  <si>
    <t>T-200SS-4B</t>
  </si>
  <si>
    <t>Bronze Ball Valve, 3 Piece 4 Bolt, Full Port, Threaded Connection, Stainless Steel Trim, Locking Handle, 600 CWP</t>
  </si>
  <si>
    <t>500-704-LH</t>
  </si>
  <si>
    <t>500-705-LH</t>
  </si>
  <si>
    <t>500-706-LH</t>
  </si>
  <si>
    <t>500-707-LH</t>
  </si>
  <si>
    <t>500-708-LH</t>
  </si>
  <si>
    <t>500-713-LH</t>
  </si>
  <si>
    <t>S-200SS-4B</t>
  </si>
  <si>
    <t>Bronze Ball Valve, 3 Piece 4 Bolt, Full Port, Solder Connection, Stainless Steel Trim, Locking Handle, 600 CWP</t>
  </si>
  <si>
    <t>500-714-LH</t>
  </si>
  <si>
    <t>500-715-LH</t>
  </si>
  <si>
    <t>500-716-LH</t>
  </si>
  <si>
    <t>500-717-LH</t>
  </si>
  <si>
    <t>500-718-LH</t>
  </si>
  <si>
    <t>100-701</t>
  </si>
  <si>
    <t>T-100NE</t>
  </si>
  <si>
    <t>662527290311</t>
  </si>
  <si>
    <t>Brass Ball Valve, 2 Piece, Full Port, Threaded Connection, 600 WOG</t>
  </si>
  <si>
    <t>100-702</t>
  </si>
  <si>
    <t>662527290908</t>
  </si>
  <si>
    <t>100-703</t>
  </si>
  <si>
    <t>662527290915</t>
  </si>
  <si>
    <t>100-704</t>
  </si>
  <si>
    <t>662527290922</t>
  </si>
  <si>
    <t>100-704RAT</t>
  </si>
  <si>
    <t>662527290939</t>
  </si>
  <si>
    <t>100-705</t>
  </si>
  <si>
    <t>662527290946</t>
  </si>
  <si>
    <t>100-706</t>
  </si>
  <si>
    <t>662527290953</t>
  </si>
  <si>
    <t>100-707</t>
  </si>
  <si>
    <t>662527290960</t>
  </si>
  <si>
    <t>100-708</t>
  </si>
  <si>
    <t xml:space="preserve"> 2"</t>
  </si>
  <si>
    <t>662527290977</t>
  </si>
  <si>
    <t>100-709</t>
  </si>
  <si>
    <t>662527290984</t>
  </si>
  <si>
    <t>100-710</t>
  </si>
  <si>
    <t>662527290991</t>
  </si>
  <si>
    <t>100-711</t>
  </si>
  <si>
    <t>662527291004</t>
  </si>
  <si>
    <t>100-803</t>
  </si>
  <si>
    <t>S-100NE</t>
  </si>
  <si>
    <t>662527291011</t>
  </si>
  <si>
    <t>Brass Ball Valve, 2 Piece, Full Port, Solder Connection, 600 WOG</t>
  </si>
  <si>
    <t>100-804</t>
  </si>
  <si>
    <t>662527291028</t>
  </si>
  <si>
    <t>100-805</t>
  </si>
  <si>
    <t>662527291035</t>
  </si>
  <si>
    <t>100-806</t>
  </si>
  <si>
    <t>662527291042</t>
  </si>
  <si>
    <t>100-807</t>
  </si>
  <si>
    <t>662527291059</t>
  </si>
  <si>
    <t>100-808</t>
  </si>
  <si>
    <t>662527291066</t>
  </si>
  <si>
    <t>100-809</t>
  </si>
  <si>
    <t>662527291073</t>
  </si>
  <si>
    <t>100-810</t>
  </si>
  <si>
    <t>662527291080</t>
  </si>
  <si>
    <t>100-701-LH</t>
  </si>
  <si>
    <t>T-100NE-LH</t>
  </si>
  <si>
    <t>662527307033</t>
  </si>
  <si>
    <t>Brass Ball Valve, 2 Piece, Full Port, Threaded Connection, Locking Handle, 600 WOG</t>
  </si>
  <si>
    <t>100-702-LH</t>
  </si>
  <si>
    <t>662527307040</t>
  </si>
  <si>
    <t>100-703-LH</t>
  </si>
  <si>
    <t>662527307057</t>
  </si>
  <si>
    <t>100-704-LH</t>
  </si>
  <si>
    <t>662527307064</t>
  </si>
  <si>
    <t>100-705-LH</t>
  </si>
  <si>
    <t>662527307071</t>
  </si>
  <si>
    <t>100-706-LH</t>
  </si>
  <si>
    <t>662527307088</t>
  </si>
  <si>
    <t>100-707-LH</t>
  </si>
  <si>
    <t>662527307095</t>
  </si>
  <si>
    <t>100-708-LH</t>
  </si>
  <si>
    <t>662527307101</t>
  </si>
  <si>
    <t>100-703-IH</t>
  </si>
  <si>
    <t>T-100NE-IH</t>
  </si>
  <si>
    <t>Brass Ball Valve, 2 Piece, Full Port, Threaded Connection, Insulated Handle, 600 WOG</t>
  </si>
  <si>
    <t>100-704-IH</t>
  </si>
  <si>
    <t>100-705-IH</t>
  </si>
  <si>
    <t>100-706-IH</t>
  </si>
  <si>
    <t>100-707-IH</t>
  </si>
  <si>
    <t>100-708-IH</t>
  </si>
  <si>
    <t>100-701-OH</t>
  </si>
  <si>
    <t>T-100NE-OH</t>
  </si>
  <si>
    <t>Brass Ball Valve, 2 Piece, Full Port, Threaded Connection, Oval Handle, 600 WOG</t>
  </si>
  <si>
    <t>100-702-OH</t>
  </si>
  <si>
    <t>100-703-OH</t>
  </si>
  <si>
    <t>100-704-OH</t>
  </si>
  <si>
    <t>100-705-OH</t>
  </si>
  <si>
    <t>100-706-OH</t>
  </si>
  <si>
    <t>100-707-OH</t>
  </si>
  <si>
    <t>100-708-OH</t>
  </si>
  <si>
    <t>100-501</t>
  </si>
  <si>
    <t>T-100SSE</t>
  </si>
  <si>
    <t>662527290625</t>
  </si>
  <si>
    <t>Brass Ball Valve, 2 Piece, Full Port, Threaded Connection, Stainless Steel Trim, 600 WOG</t>
  </si>
  <si>
    <t>100-502</t>
  </si>
  <si>
    <t>662527290632</t>
  </si>
  <si>
    <t>100-503</t>
  </si>
  <si>
    <t>662527290649</t>
  </si>
  <si>
    <t>100-504</t>
  </si>
  <si>
    <t>662527290663</t>
  </si>
  <si>
    <t>100-505</t>
  </si>
  <si>
    <t>662527290670</t>
  </si>
  <si>
    <t>100-506</t>
  </si>
  <si>
    <t>662527290687</t>
  </si>
  <si>
    <t>100-507</t>
  </si>
  <si>
    <t>662527290694</t>
  </si>
  <si>
    <t>100-508</t>
  </si>
  <si>
    <t>662527290700</t>
  </si>
  <si>
    <t>100-509</t>
  </si>
  <si>
    <t>662527290717</t>
  </si>
  <si>
    <t>100-510</t>
  </si>
  <si>
    <t>662527290724</t>
  </si>
  <si>
    <t>100-533</t>
  </si>
  <si>
    <t>T-100SSS</t>
  </si>
  <si>
    <t>662527294951</t>
  </si>
  <si>
    <t>Brass Ball Valve, 2 Piece, Full Port, Threaded Connection with Steam Trim, Stainless Steel Trim, 600 WOG, 250 WSP</t>
  </si>
  <si>
    <t>100-534</t>
  </si>
  <si>
    <t>662527294968</t>
  </si>
  <si>
    <t>100-535</t>
  </si>
  <si>
    <t>662527294975</t>
  </si>
  <si>
    <t>100-536</t>
  </si>
  <si>
    <t>662527294982</t>
  </si>
  <si>
    <t>100-537</t>
  </si>
  <si>
    <t>662527294999</t>
  </si>
  <si>
    <t>100-538</t>
  </si>
  <si>
    <t>662527295002</t>
  </si>
  <si>
    <t>100-601</t>
  </si>
  <si>
    <t>T-100FMN</t>
  </si>
  <si>
    <t>662527290816</t>
  </si>
  <si>
    <t>Brass Ball Valve, 2 Piece, Full Port, MIP x FIP Connection, 600 WOG</t>
  </si>
  <si>
    <t>100-602</t>
  </si>
  <si>
    <t>662527290823</t>
  </si>
  <si>
    <t>100-603</t>
  </si>
  <si>
    <t>662527290830</t>
  </si>
  <si>
    <t>100-604</t>
  </si>
  <si>
    <t>662527290847</t>
  </si>
  <si>
    <t>100-605</t>
  </si>
  <si>
    <t>662527290854</t>
  </si>
  <si>
    <t>160-103</t>
  </si>
  <si>
    <t>T-100UE</t>
  </si>
  <si>
    <t>662527291608</t>
  </si>
  <si>
    <t>Brass Ball Valve, 2 Piece, Full Port, Threaded Connection with Side Tap, Single Union End, 600 WOG</t>
  </si>
  <si>
    <t>160-104</t>
  </si>
  <si>
    <t>662527291615</t>
  </si>
  <si>
    <t>160-105</t>
  </si>
  <si>
    <t>662527291622</t>
  </si>
  <si>
    <t>160-106</t>
  </si>
  <si>
    <t>662527291639</t>
  </si>
  <si>
    <t>160-107</t>
  </si>
  <si>
    <t>662527291646</t>
  </si>
  <si>
    <t>160-108</t>
  </si>
  <si>
    <t>662527291653</t>
  </si>
  <si>
    <t>170-103</t>
  </si>
  <si>
    <t>T-100STN</t>
  </si>
  <si>
    <t>662527291738</t>
  </si>
  <si>
    <t>Brass Ball Valve, 2 Piece, Full Port, Threaded Connection with Side Tap, 600 WOG</t>
  </si>
  <si>
    <t>170-104</t>
  </si>
  <si>
    <t>662527291745</t>
  </si>
  <si>
    <t>170-105</t>
  </si>
  <si>
    <t>662527291752</t>
  </si>
  <si>
    <t>170-106</t>
  </si>
  <si>
    <t>662527291769</t>
  </si>
  <si>
    <t>170-107</t>
  </si>
  <si>
    <t>662527291776</t>
  </si>
  <si>
    <t>170-108</t>
  </si>
  <si>
    <t>662527291783</t>
  </si>
  <si>
    <t>100-203</t>
  </si>
  <si>
    <t>JP-100</t>
  </si>
  <si>
    <t>662527290328</t>
  </si>
  <si>
    <t>Brass Ball Valve, Full Port, Press Connection, 250 WOG</t>
  </si>
  <si>
    <t>100-204</t>
  </si>
  <si>
    <t>662527290335</t>
  </si>
  <si>
    <t>100-205</t>
  </si>
  <si>
    <t>662527290342</t>
  </si>
  <si>
    <t>100-206</t>
  </si>
  <si>
    <t>662527290359</t>
  </si>
  <si>
    <t>100-207</t>
  </si>
  <si>
    <t>662527290366</t>
  </si>
  <si>
    <t>100-208</t>
  </si>
  <si>
    <t>662527290373</t>
  </si>
  <si>
    <t>100-209XLC</t>
  </si>
  <si>
    <t>JP-100 XLC</t>
  </si>
  <si>
    <t>662527290397</t>
  </si>
  <si>
    <t>Brass Ball Valve, Full Port, Press XLC Connection, 200 WOG</t>
  </si>
  <si>
    <t>100-210XLC</t>
  </si>
  <si>
    <t>662527290410</t>
  </si>
  <si>
    <t>100-211XLC</t>
  </si>
  <si>
    <t>662527290434</t>
  </si>
  <si>
    <t>160-503</t>
  </si>
  <si>
    <t>S-100-DUE</t>
  </si>
  <si>
    <t>662527291660</t>
  </si>
  <si>
    <t>Brass Ball Valve, 2 Piece, Full Port, Solder Connection, Double Union End, 400 WOG</t>
  </si>
  <si>
    <t>160-504</t>
  </si>
  <si>
    <t>662527291677</t>
  </si>
  <si>
    <t>160-505</t>
  </si>
  <si>
    <t>662527291684</t>
  </si>
  <si>
    <t>160-506</t>
  </si>
  <si>
    <t>662527291691</t>
  </si>
  <si>
    <t>160-507</t>
  </si>
  <si>
    <t>662527291707</t>
  </si>
  <si>
    <t>160-508</t>
  </si>
  <si>
    <t>662527291714</t>
  </si>
  <si>
    <t>100-295</t>
  </si>
  <si>
    <t xml:space="preserve">¼" FIP x ¼" MIP </t>
  </si>
  <si>
    <t>662527290441</t>
  </si>
  <si>
    <t>Brass Ball Valve, Mini Valve, 2 Piece, Full Port, Threaded Connection, 600 WOG</t>
  </si>
  <si>
    <t>100-297</t>
  </si>
  <si>
    <t xml:space="preserve">⅛" FIP x ⅛" MIP </t>
  </si>
  <si>
    <t>662527290465</t>
  </si>
  <si>
    <t>100-298</t>
  </si>
  <si>
    <t>¼" FIP x ⅛" MIP</t>
  </si>
  <si>
    <t>662527290472</t>
  </si>
  <si>
    <t>100-299</t>
  </si>
  <si>
    <t>¼" FIP x ¼" MIP</t>
  </si>
  <si>
    <t>662527290489</t>
  </si>
  <si>
    <t>100-300</t>
  </si>
  <si>
    <t xml:space="preserve">¼" FIP x ¼" FIP  </t>
  </si>
  <si>
    <t>662527290496</t>
  </si>
  <si>
    <t>100-430</t>
  </si>
  <si>
    <t>T-84-M</t>
  </si>
  <si>
    <t>1/8" FIP x 1/8" FIP</t>
  </si>
  <si>
    <t>662527300621</t>
  </si>
  <si>
    <t>Brass Ball Valve, Mini Valve, 1 Piece, Standard Port, FIP x FIP Connection, 450 WOG</t>
  </si>
  <si>
    <t>100-431</t>
  </si>
  <si>
    <t>1/4" FIP x 1/8" FIP</t>
  </si>
  <si>
    <t>662527300638</t>
  </si>
  <si>
    <t>100-432</t>
  </si>
  <si>
    <t>3/8" FIP x 3/8" FIP</t>
  </si>
  <si>
    <t>662527300645</t>
  </si>
  <si>
    <t>100-433</t>
  </si>
  <si>
    <t>1/2" FIP x 1/2" FIP</t>
  </si>
  <si>
    <t>662527300652</t>
  </si>
  <si>
    <t>100-440</t>
  </si>
  <si>
    <t>1/8" FIP x 1/8" MIP</t>
  </si>
  <si>
    <t>662527300669</t>
  </si>
  <si>
    <t>Brass Ball Valve, Mini Valve, 1 Piece, Standard Port, FIP x MIP Connection, 450 WOG</t>
  </si>
  <si>
    <t>100-441</t>
  </si>
  <si>
    <t>1/4" FIP x 1/8" MIP</t>
  </si>
  <si>
    <t>662527300676</t>
  </si>
  <si>
    <t>100-442</t>
  </si>
  <si>
    <t>3/8" FIP x 3/8" MIP</t>
  </si>
  <si>
    <t>662527300683</t>
  </si>
  <si>
    <t>100-443</t>
  </si>
  <si>
    <t>1/2" FIP x 1/2" MIP</t>
  </si>
  <si>
    <t>662527300690</t>
  </si>
  <si>
    <t>100-397</t>
  </si>
  <si>
    <t>T-83C</t>
  </si>
  <si>
    <t>662527290212</t>
  </si>
  <si>
    <t>100-398</t>
  </si>
  <si>
    <t>662527290229</t>
  </si>
  <si>
    <t>100-399</t>
  </si>
  <si>
    <t>¼” FIP x ¼” MIP</t>
  </si>
  <si>
    <t>662527290236</t>
  </si>
  <si>
    <t>100-400</t>
  </si>
  <si>
    <t>¼” FIP x ¼” FIP</t>
  </si>
  <si>
    <t>662527290243</t>
  </si>
  <si>
    <t>100-397-TH</t>
  </si>
  <si>
    <t>662527294142</t>
  </si>
  <si>
    <t>Brass Ball Valve, Mini Valve, 2 Piece, Full Port, Threaded Connection, T-Handle, 600 WOG</t>
  </si>
  <si>
    <t>100-398-TH</t>
  </si>
  <si>
    <t>662527294159</t>
  </si>
  <si>
    <t>100-399-TH</t>
  </si>
  <si>
    <t>662527294166</t>
  </si>
  <si>
    <t>100-400-TH</t>
  </si>
  <si>
    <t>662527294173</t>
  </si>
  <si>
    <t>186-530</t>
  </si>
  <si>
    <t>PF-86-PF</t>
  </si>
  <si>
    <t>1/8"</t>
  </si>
  <si>
    <t>Brass Ball Valve, Mini Valve, 2 Piece, Push Fit x Push Fit Connection, 145 PSI</t>
  </si>
  <si>
    <t>186-531</t>
  </si>
  <si>
    <t>186-533</t>
  </si>
  <si>
    <t>186-730</t>
  </si>
  <si>
    <t>PF-86-M</t>
  </si>
  <si>
    <t>1/8" x 5/32"</t>
  </si>
  <si>
    <t>Brass Ball Valve, Mini Valve, 2 Piece, MNPT x Push Fit Connection, 145 PSI</t>
  </si>
  <si>
    <t>186-731</t>
  </si>
  <si>
    <t>1/8" x 1/4"</t>
  </si>
  <si>
    <t>186-741</t>
  </si>
  <si>
    <t>1/4" x 1/4"</t>
  </si>
  <si>
    <t>186-743</t>
  </si>
  <si>
    <t>3/8" x 3/8"</t>
  </si>
  <si>
    <t>100-101</t>
  </si>
  <si>
    <t>JF-100T</t>
  </si>
  <si>
    <t>662527290014</t>
  </si>
  <si>
    <t>100-102</t>
  </si>
  <si>
    <t>662527290021</t>
  </si>
  <si>
    <t>100-103</t>
  </si>
  <si>
    <t>662527290038</t>
  </si>
  <si>
    <t>100-104</t>
  </si>
  <si>
    <t>662527290045</t>
  </si>
  <si>
    <t>100-105</t>
  </si>
  <si>
    <t>662527290052</t>
  </si>
  <si>
    <t>100-106</t>
  </si>
  <si>
    <t>662527290069</t>
  </si>
  <si>
    <t>100-107</t>
  </si>
  <si>
    <t>662527290076</t>
  </si>
  <si>
    <t>100-108</t>
  </si>
  <si>
    <t>662527290083</t>
  </si>
  <si>
    <t>100-109</t>
  </si>
  <si>
    <t>662527290090</t>
  </si>
  <si>
    <t>100-110</t>
  </si>
  <si>
    <t>662527290106</t>
  </si>
  <si>
    <t>100-111</t>
  </si>
  <si>
    <t>662527290113</t>
  </si>
  <si>
    <t>100-101-TH</t>
  </si>
  <si>
    <t>662527306890</t>
  </si>
  <si>
    <t>Brass Ball Valve, 2 Piece, Full Port, Threaded Connection, T-Handle, 600 WOG</t>
  </si>
  <si>
    <t>100-102-TH</t>
  </si>
  <si>
    <t>662527306906</t>
  </si>
  <si>
    <t>100-103-TH</t>
  </si>
  <si>
    <t>662527300959</t>
  </si>
  <si>
    <t>100-104-TH</t>
  </si>
  <si>
    <t>662527306913</t>
  </si>
  <si>
    <t>100-105-TH</t>
  </si>
  <si>
    <t>662527300973</t>
  </si>
  <si>
    <t>100-113</t>
  </si>
  <si>
    <t>JF-100S</t>
  </si>
  <si>
    <t>662527290120</t>
  </si>
  <si>
    <t>100-114</t>
  </si>
  <si>
    <t>662527290137</t>
  </si>
  <si>
    <t>100-115</t>
  </si>
  <si>
    <t>662527290144</t>
  </si>
  <si>
    <t>100-116</t>
  </si>
  <si>
    <t>662527290151</t>
  </si>
  <si>
    <t>100-117</t>
  </si>
  <si>
    <t>662527290168</t>
  </si>
  <si>
    <t>100-118</t>
  </si>
  <si>
    <t>662527290175</t>
  </si>
  <si>
    <t>100-119</t>
  </si>
  <si>
    <t>662527290182</t>
  </si>
  <si>
    <t>100-120</t>
  </si>
  <si>
    <t>662527290199</t>
  </si>
  <si>
    <t>100-121</t>
  </si>
  <si>
    <t>662527290205</t>
  </si>
  <si>
    <t>100-101-LH</t>
  </si>
  <si>
    <t>JF-100T-LH</t>
  </si>
  <si>
    <t>662527294197</t>
  </si>
  <si>
    <t>100-102-LH</t>
  </si>
  <si>
    <t>662527294210</t>
  </si>
  <si>
    <t>100-103-LH</t>
  </si>
  <si>
    <t>662527294227</t>
  </si>
  <si>
    <t>100-104-LH</t>
  </si>
  <si>
    <t>662527294234</t>
  </si>
  <si>
    <t>100-105-LH</t>
  </si>
  <si>
    <t>662527294241</t>
  </si>
  <si>
    <t>100-106-LH</t>
  </si>
  <si>
    <t>662527294258</t>
  </si>
  <si>
    <t>100-107-LH</t>
  </si>
  <si>
    <t>662527294265</t>
  </si>
  <si>
    <t>100-108-LH</t>
  </si>
  <si>
    <t>662527294203</t>
  </si>
  <si>
    <t>100-109-LH</t>
  </si>
  <si>
    <t>662527298058</t>
  </si>
  <si>
    <t>100-110-LH</t>
  </si>
  <si>
    <t>662527298065</t>
  </si>
  <si>
    <t>100-111-LH</t>
  </si>
  <si>
    <t>662527304162</t>
  </si>
  <si>
    <t>100-113-LH</t>
  </si>
  <si>
    <t>JF-100S-LH</t>
  </si>
  <si>
    <t>662527294272</t>
  </si>
  <si>
    <t>Brass Ball Valve, 2 Piece, Full Port, Solder Connection, Locking Handle, 600 WOG</t>
  </si>
  <si>
    <t>100-114-LH</t>
  </si>
  <si>
    <t>662527294289</t>
  </si>
  <si>
    <t>100-115-LH</t>
  </si>
  <si>
    <t>662527294296</t>
  </si>
  <si>
    <t>100-116-LH</t>
  </si>
  <si>
    <t>662527294302</t>
  </si>
  <si>
    <t>100-117-LH</t>
  </si>
  <si>
    <t>662527294319</t>
  </si>
  <si>
    <t>100-118-LH</t>
  </si>
  <si>
    <t>662527294326</t>
  </si>
  <si>
    <t>100-119-LH</t>
  </si>
  <si>
    <t>662527298041</t>
  </si>
  <si>
    <t>100-120-LH</t>
  </si>
  <si>
    <t>662527298034</t>
  </si>
  <si>
    <t>100-121-LH</t>
  </si>
  <si>
    <t>662527304179</t>
  </si>
  <si>
    <t>100-131</t>
  </si>
  <si>
    <t>JF-100TFM</t>
  </si>
  <si>
    <t>662527292452</t>
  </si>
  <si>
    <t>100-132</t>
  </si>
  <si>
    <t>662527292469</t>
  </si>
  <si>
    <t>100-133</t>
  </si>
  <si>
    <t>662527292476</t>
  </si>
  <si>
    <t>100-134</t>
  </si>
  <si>
    <t>662527292483</t>
  </si>
  <si>
    <t>100-135</t>
  </si>
  <si>
    <t>662527292490</t>
  </si>
  <si>
    <t>100-131-TH</t>
  </si>
  <si>
    <t>662527292612</t>
  </si>
  <si>
    <t>Brass Ball Valve, 2 Piece, Full Port, MIP x FIP Connection, T-Handle, 600 WOG</t>
  </si>
  <si>
    <t>100-132-TH</t>
  </si>
  <si>
    <t>662527299789</t>
  </si>
  <si>
    <t>100-133-TH</t>
  </si>
  <si>
    <t>662527292629</t>
  </si>
  <si>
    <t>100-134-TH</t>
  </si>
  <si>
    <t>662527292636</t>
  </si>
  <si>
    <t>100-135-TH</t>
  </si>
  <si>
    <t>662527299796</t>
  </si>
  <si>
    <t>100-106-20</t>
  </si>
  <si>
    <t>JF-100TS</t>
  </si>
  <si>
    <t>Brass Ball Valve, 2 Piece, Full Port, SAE Threaded Connection, 600 WOG</t>
  </si>
  <si>
    <t>100-107-24</t>
  </si>
  <si>
    <t>500-803</t>
  </si>
  <si>
    <t>S-650-CE-4B</t>
  </si>
  <si>
    <t>Medical Gas Ball Valve, 3 Piece 4 Bolt, Copper Stub Connection, Oxygen Cleaned, 600 WOG</t>
  </si>
  <si>
    <t>MEDICAL GAS</t>
  </si>
  <si>
    <t>500-804</t>
  </si>
  <si>
    <t>662527293510</t>
  </si>
  <si>
    <t>500-805</t>
  </si>
  <si>
    <t>662527293527</t>
  </si>
  <si>
    <t>500-806</t>
  </si>
  <si>
    <t>662527293534</t>
  </si>
  <si>
    <t>500-807</t>
  </si>
  <si>
    <t>662527293541</t>
  </si>
  <si>
    <t>500-808</t>
  </si>
  <si>
    <t>662527293558</t>
  </si>
  <si>
    <t>500-833</t>
  </si>
  <si>
    <t>S-675-DGP-4B</t>
  </si>
  <si>
    <t>662527295101</t>
  </si>
  <si>
    <t>Medical Gas Ball Valve, 3 Piece 4 Bolt, Copper Stub Connection, Double Gauge Port, Oxygen Cleaned, 600 WOG</t>
  </si>
  <si>
    <t xml:space="preserve">500-834 </t>
  </si>
  <si>
    <t>500-835</t>
  </si>
  <si>
    <t>662527295125</t>
  </si>
  <si>
    <t>500-836</t>
  </si>
  <si>
    <t>662527295132</t>
  </si>
  <si>
    <t>500-837</t>
  </si>
  <si>
    <t>662527295149</t>
  </si>
  <si>
    <t>500-838</t>
  </si>
  <si>
    <t>662527295156</t>
  </si>
  <si>
    <t>500-833SS</t>
  </si>
  <si>
    <t>S-675-DGP-4B-SS</t>
  </si>
  <si>
    <t>662527293503</t>
  </si>
  <si>
    <t>Medical Gas Ball Valve, 3 Piece 4 Bolt, Copper Stub Connection, Oxygen Cleaned, Stainless Steel Trim, 600 WOG</t>
  </si>
  <si>
    <t>500-834SS</t>
  </si>
  <si>
    <t>500-835SS</t>
  </si>
  <si>
    <t>500-836SS</t>
  </si>
  <si>
    <t>500-837SS</t>
  </si>
  <si>
    <t>500-838SS</t>
  </si>
  <si>
    <t>899-563</t>
  </si>
  <si>
    <t>Medical Gas Ball Valve Repair Kit</t>
  </si>
  <si>
    <t>662527310408</t>
  </si>
  <si>
    <t>Medical Gas Ball Valves Repair Kit</t>
  </si>
  <si>
    <t>ACCESSORIES</t>
  </si>
  <si>
    <t>SEATS</t>
  </si>
  <si>
    <t>899-564</t>
  </si>
  <si>
    <t>662527310415</t>
  </si>
  <si>
    <t>899-565</t>
  </si>
  <si>
    <t>662527310422</t>
  </si>
  <si>
    <t>899-566</t>
  </si>
  <si>
    <t>662527310439</t>
  </si>
  <si>
    <t>899-567</t>
  </si>
  <si>
    <t>662527310446</t>
  </si>
  <si>
    <t>899-568</t>
  </si>
  <si>
    <t>662527310453</t>
  </si>
  <si>
    <t>101-401</t>
  </si>
  <si>
    <t>T-204</t>
  </si>
  <si>
    <t xml:space="preserve">1/4" </t>
  </si>
  <si>
    <t>662527291219</t>
  </si>
  <si>
    <t>Gas Ball Valve, 2 Piece, 600 WOG</t>
  </si>
  <si>
    <t>GAS BALL VALVES</t>
  </si>
  <si>
    <t>101-402</t>
  </si>
  <si>
    <t>662527291226</t>
  </si>
  <si>
    <t>101-403</t>
  </si>
  <si>
    <t>662527291233</t>
  </si>
  <si>
    <t>101-404</t>
  </si>
  <si>
    <t xml:space="preserve">3/4" </t>
  </si>
  <si>
    <t>662527291257</t>
  </si>
  <si>
    <t>101-411</t>
  </si>
  <si>
    <t>662527291271</t>
  </si>
  <si>
    <t>Gas Ball Valve, 2 Piece, Teardrop Handle, 600 WOG</t>
  </si>
  <si>
    <t>101-412</t>
  </si>
  <si>
    <t>662527291288</t>
  </si>
  <si>
    <t>101-413</t>
  </si>
  <si>
    <t>662527291295</t>
  </si>
  <si>
    <t>101-414</t>
  </si>
  <si>
    <t>662527291318</t>
  </si>
  <si>
    <t>101-404BRT</t>
  </si>
  <si>
    <t>662527291264</t>
  </si>
  <si>
    <t>101-502</t>
  </si>
  <si>
    <t>3/8" x 1/2"</t>
  </si>
  <si>
    <t>662527291332</t>
  </si>
  <si>
    <t>101-503</t>
  </si>
  <si>
    <t>1/2" x 1/2"</t>
  </si>
  <si>
    <t>662527291349</t>
  </si>
  <si>
    <t>101-504</t>
  </si>
  <si>
    <t>5/8" x 3/4"</t>
  </si>
  <si>
    <t>662527292315</t>
  </si>
  <si>
    <t>101-512</t>
  </si>
  <si>
    <t>662527291356</t>
  </si>
  <si>
    <t>101-513</t>
  </si>
  <si>
    <t>662527291363</t>
  </si>
  <si>
    <t>101-601</t>
  </si>
  <si>
    <t>1/2" x 3/8"</t>
  </si>
  <si>
    <t>662527291370</t>
  </si>
  <si>
    <t>101-602</t>
  </si>
  <si>
    <t>662527291387</t>
  </si>
  <si>
    <t>101-603</t>
  </si>
  <si>
    <t>662527291394</t>
  </si>
  <si>
    <t>101-604</t>
  </si>
  <si>
    <t>5/8" x 5/8"</t>
  </si>
  <si>
    <t>662527291400</t>
  </si>
  <si>
    <t>101-612</t>
  </si>
  <si>
    <t>662527291417</t>
  </si>
  <si>
    <t>101-613</t>
  </si>
  <si>
    <t>662527291424</t>
  </si>
  <si>
    <t>101-614</t>
  </si>
  <si>
    <t>662527291431</t>
  </si>
  <si>
    <t>101-702</t>
  </si>
  <si>
    <t>662527291448</t>
  </si>
  <si>
    <t>101-703</t>
  </si>
  <si>
    <t>662527291455</t>
  </si>
  <si>
    <t>101-712</t>
  </si>
  <si>
    <t>101-713</t>
  </si>
  <si>
    <t>101-513DU</t>
  </si>
  <si>
    <t>T-204DU</t>
  </si>
  <si>
    <t>662527297433</t>
  </si>
  <si>
    <t>Gas Ball Valve, 2 Piece, Integrated Dielectric Union End, 600 WOG</t>
  </si>
  <si>
    <t>101-403DU</t>
  </si>
  <si>
    <t>662527297648</t>
  </si>
  <si>
    <t>101-404DU</t>
  </si>
  <si>
    <t>3/4" x 3/4"</t>
  </si>
  <si>
    <t>662527297655</t>
  </si>
  <si>
    <t>101-703DU</t>
  </si>
  <si>
    <t>662527297778</t>
  </si>
  <si>
    <t>101-704DU</t>
  </si>
  <si>
    <t>3/4" x 5/8"</t>
  </si>
  <si>
    <t>662527304209</t>
  </si>
  <si>
    <t>101-803DU</t>
  </si>
  <si>
    <t>662527297761</t>
  </si>
  <si>
    <t>101-804DU</t>
  </si>
  <si>
    <t>662527297754</t>
  </si>
  <si>
    <t>102-301</t>
  </si>
  <si>
    <t>T-203</t>
  </si>
  <si>
    <t>662527291462</t>
  </si>
  <si>
    <t>Gas Ball Valve, 2 Piece, Side Tap, 600 WOG</t>
  </si>
  <si>
    <t>102-302</t>
  </si>
  <si>
    <t>662527291479</t>
  </si>
  <si>
    <t>102-303</t>
  </si>
  <si>
    <t>662527291486</t>
  </si>
  <si>
    <t>102-304</t>
  </si>
  <si>
    <t>662527291493</t>
  </si>
  <si>
    <t>102-402</t>
  </si>
  <si>
    <t xml:space="preserve">3/8" </t>
  </si>
  <si>
    <t>662527291509</t>
  </si>
  <si>
    <t>102-403</t>
  </si>
  <si>
    <t xml:space="preserve">1/2" </t>
  </si>
  <si>
    <t>662527291516</t>
  </si>
  <si>
    <t>102-404</t>
  </si>
  <si>
    <t xml:space="preserve">5/8" </t>
  </si>
  <si>
    <t>662527291523</t>
  </si>
  <si>
    <t>102-405</t>
  </si>
  <si>
    <t>662527291530</t>
  </si>
  <si>
    <t>102-403DU</t>
  </si>
  <si>
    <t>T-203DU</t>
  </si>
  <si>
    <t>662527301581</t>
  </si>
  <si>
    <t>Gas Ball Valve, 2 Piece, Integrated Dielectric Union End, Side Tap, 600 WOG</t>
  </si>
  <si>
    <t>102-313DU</t>
  </si>
  <si>
    <t>662527301567</t>
  </si>
  <si>
    <t>102-314DU</t>
  </si>
  <si>
    <t>662527301574</t>
  </si>
  <si>
    <t>102-413DU</t>
  </si>
  <si>
    <t>662527303790</t>
  </si>
  <si>
    <t>102-513</t>
  </si>
  <si>
    <t>T-205</t>
  </si>
  <si>
    <t>662527291578</t>
  </si>
  <si>
    <t>Gas Ball Valve, 2 Piece, Threaded Connection, 400 WOG</t>
  </si>
  <si>
    <t>102-514</t>
  </si>
  <si>
    <t>662527291585</t>
  </si>
  <si>
    <t>102-503</t>
  </si>
  <si>
    <t>662527291547</t>
  </si>
  <si>
    <t>102-504</t>
  </si>
  <si>
    <t>662527291554</t>
  </si>
  <si>
    <t>102-505</t>
  </si>
  <si>
    <t>662527291561</t>
  </si>
  <si>
    <t>102-603</t>
  </si>
  <si>
    <t>T-2005C</t>
  </si>
  <si>
    <t>662527290250</t>
  </si>
  <si>
    <t>Gas Ball Valve, 2 Piece, Threaded Connection, 175 WOG</t>
  </si>
  <si>
    <t>102-604</t>
  </si>
  <si>
    <t>662527290267</t>
  </si>
  <si>
    <t>102-605</t>
  </si>
  <si>
    <t xml:space="preserve">1" </t>
  </si>
  <si>
    <t>662527290274</t>
  </si>
  <si>
    <t>102-623</t>
  </si>
  <si>
    <t>662527306371</t>
  </si>
  <si>
    <t>102-624</t>
  </si>
  <si>
    <t>662527306388</t>
  </si>
  <si>
    <t>102-625</t>
  </si>
  <si>
    <t>662527306395</t>
  </si>
  <si>
    <t>102-612</t>
  </si>
  <si>
    <t>T-2004C</t>
  </si>
  <si>
    <t>662527290281</t>
  </si>
  <si>
    <t>Gas Ball Valve, 2 Piece, Flare x Flare Connection, 175 WOG</t>
  </si>
  <si>
    <t>102-613</t>
  </si>
  <si>
    <t>662527290298</t>
  </si>
  <si>
    <t>102-614</t>
  </si>
  <si>
    <t>5/8"</t>
  </si>
  <si>
    <t>662527290304</t>
  </si>
  <si>
    <t>102-633</t>
  </si>
  <si>
    <t>662527306401</t>
  </si>
  <si>
    <t>Gas Ball Valve, 2 Piece, Flare x FIP Connection, 175 WOG</t>
  </si>
  <si>
    <t>100-971</t>
  </si>
  <si>
    <t>T-CS-1001N-SS</t>
  </si>
  <si>
    <t xml:space="preserve"> 1/4" </t>
  </si>
  <si>
    <t>662527300317</t>
  </si>
  <si>
    <t>Carbon Steel Ball Valve, 2 Piece, Full Port, Threaded Connection, Stainless Steel Trim, 1000 WOG</t>
  </si>
  <si>
    <t>CARBON STEEL</t>
  </si>
  <si>
    <t>100-972</t>
  </si>
  <si>
    <t xml:space="preserve"> 3/8" </t>
  </si>
  <si>
    <t>662527300324</t>
  </si>
  <si>
    <t>100-973</t>
  </si>
  <si>
    <t>662527300331</t>
  </si>
  <si>
    <t>100-974</t>
  </si>
  <si>
    <t>662527300348</t>
  </si>
  <si>
    <t>100-975</t>
  </si>
  <si>
    <t>662527300355</t>
  </si>
  <si>
    <t>100-976</t>
  </si>
  <si>
    <t>662527300362</t>
  </si>
  <si>
    <t>100-977</t>
  </si>
  <si>
    <t>662527300379</t>
  </si>
  <si>
    <t>100-978</t>
  </si>
  <si>
    <t>662527300386</t>
  </si>
  <si>
    <t>100-951</t>
  </si>
  <si>
    <t>T-CS-2000N-SS</t>
  </si>
  <si>
    <t>662527300393</t>
  </si>
  <si>
    <t>Carbon Steel Ball Valve, 2 Piece, Standard Port, Threaded Connection, Stainless Steel Trim, 2000 WOG</t>
  </si>
  <si>
    <t>100-952</t>
  </si>
  <si>
    <t>662527300409</t>
  </si>
  <si>
    <t>100-953</t>
  </si>
  <si>
    <t>662527300416</t>
  </si>
  <si>
    <t>100-954</t>
  </si>
  <si>
    <t>662527300423</t>
  </si>
  <si>
    <t>100-955</t>
  </si>
  <si>
    <t>662527300430</t>
  </si>
  <si>
    <t>100-956</t>
  </si>
  <si>
    <t>662527300447</t>
  </si>
  <si>
    <t>100-957</t>
  </si>
  <si>
    <t>662527300454</t>
  </si>
  <si>
    <t>100-958</t>
  </si>
  <si>
    <t>662527300461</t>
  </si>
  <si>
    <t>500-403</t>
  </si>
  <si>
    <t>T-CS-1000N-SS-4B</t>
  </si>
  <si>
    <t>662527302809</t>
  </si>
  <si>
    <t>Carbon Steel Ball Valve, 3 Piece 4 Bolt, Swing Out Body, Full Port, Threaded Connection, Stainless Steel Trim, 1000 WOG</t>
  </si>
  <si>
    <t>500-404</t>
  </si>
  <si>
    <t>662527302816</t>
  </si>
  <si>
    <t>500-405</t>
  </si>
  <si>
    <t>662527302823</t>
  </si>
  <si>
    <t>500-406</t>
  </si>
  <si>
    <t>662527302830</t>
  </si>
  <si>
    <t>500-407</t>
  </si>
  <si>
    <t>662527302847</t>
  </si>
  <si>
    <t>500-408</t>
  </si>
  <si>
    <t>662527302854</t>
  </si>
  <si>
    <t>500-503</t>
  </si>
  <si>
    <t>S-CS-1000N-SS-4B</t>
  </si>
  <si>
    <t>662527302861</t>
  </si>
  <si>
    <t>Carbon Steel Ball Valve, 3 Piece 4 Bolt, Swing Out Body, Full Port, Socket Weld Connection, Stainless Steel Trim, 1000 WOG</t>
  </si>
  <si>
    <t>500-504</t>
  </si>
  <si>
    <t>662527302878</t>
  </si>
  <si>
    <t>500-505</t>
  </si>
  <si>
    <t>662527302885</t>
  </si>
  <si>
    <t>500-506</t>
  </si>
  <si>
    <t>662527302892</t>
  </si>
  <si>
    <t>500-507</t>
  </si>
  <si>
    <t>662527302908</t>
  </si>
  <si>
    <t>500-508</t>
  </si>
  <si>
    <t>662527302915</t>
  </si>
  <si>
    <t>601-613</t>
  </si>
  <si>
    <t>T-CS-2001N-SS-4B</t>
  </si>
  <si>
    <t>662527303455</t>
  </si>
  <si>
    <t>Carbon Steel Ball Valve, 3 Piece 4 Bolt Enclosed, Standard Port, Threaded Connection, Stainless Steel Trim, 2000 WOG</t>
  </si>
  <si>
    <t>601-614</t>
  </si>
  <si>
    <t>662527303462</t>
  </si>
  <si>
    <t>601-615</t>
  </si>
  <si>
    <t>662527303479</t>
  </si>
  <si>
    <t>601-616</t>
  </si>
  <si>
    <t>662527303486</t>
  </si>
  <si>
    <t>601-617</t>
  </si>
  <si>
    <t>662527303493</t>
  </si>
  <si>
    <t>601-618</t>
  </si>
  <si>
    <t>662527303509</t>
  </si>
  <si>
    <t>601-633</t>
  </si>
  <si>
    <t>S-CS-2001N-SS-4B</t>
  </si>
  <si>
    <t>662527303578</t>
  </si>
  <si>
    <t>Carbon Steel Ball Valve, 3 Piece 4 Bolt Enclosed, Standard Port, Socket Weld Connection, Stainless Steel Trim, 2000 WOG</t>
  </si>
  <si>
    <t>601-634</t>
  </si>
  <si>
    <t>662527303820</t>
  </si>
  <si>
    <t>601-635</t>
  </si>
  <si>
    <t>662527303837</t>
  </si>
  <si>
    <t>601-636</t>
  </si>
  <si>
    <t>662527303585</t>
  </si>
  <si>
    <t>601-637</t>
  </si>
  <si>
    <t>662527303592</t>
  </si>
  <si>
    <t>601-638</t>
  </si>
  <si>
    <t>662527303608</t>
  </si>
  <si>
    <t>100-992</t>
  </si>
  <si>
    <t>T-CS-2002N-SS-DUE</t>
  </si>
  <si>
    <t>3/8”</t>
  </si>
  <si>
    <t>662527301338</t>
  </si>
  <si>
    <t>Carbon Steel Ball Valve, 5 Piece, Full Port, Threaded Connection, Double Union End, Stainless Steel Trim, 3000 WOG</t>
  </si>
  <si>
    <t>T-CS-2002N-SS-DU</t>
  </si>
  <si>
    <t>100-993</t>
  </si>
  <si>
    <t>662527301345</t>
  </si>
  <si>
    <t>100-994</t>
  </si>
  <si>
    <t>662527301352</t>
  </si>
  <si>
    <t>100-995</t>
  </si>
  <si>
    <t>662527301369</t>
  </si>
  <si>
    <t>100-996</t>
  </si>
  <si>
    <t>662527301376</t>
  </si>
  <si>
    <t>100-997</t>
  </si>
  <si>
    <t>662527301383</t>
  </si>
  <si>
    <t>100-998</t>
  </si>
  <si>
    <t>662527301390</t>
  </si>
  <si>
    <t>101-992</t>
  </si>
  <si>
    <t>S-CS-2002N-SS-DUE</t>
  </si>
  <si>
    <t>662527301499</t>
  </si>
  <si>
    <t>Carbon Steel Ball Valve, 5 Piece, Full Port, Socket Weld Connection, Double Union End, Stainless Steel Trim, 3000 WOG</t>
  </si>
  <si>
    <t>S-CS-2002N-SS-DU</t>
  </si>
  <si>
    <t>101-993</t>
  </si>
  <si>
    <t>662527301505</t>
  </si>
  <si>
    <t>101-994</t>
  </si>
  <si>
    <t>662527301512</t>
  </si>
  <si>
    <t>101-995</t>
  </si>
  <si>
    <t>662527301529</t>
  </si>
  <si>
    <t>101-996</t>
  </si>
  <si>
    <t>662527301536</t>
  </si>
  <si>
    <t>101-997</t>
  </si>
  <si>
    <t>662527301543</t>
  </si>
  <si>
    <t>101-998</t>
  </si>
  <si>
    <t>662527301550</t>
  </si>
  <si>
    <t>600-203</t>
  </si>
  <si>
    <t>FL-CS-100-150</t>
  </si>
  <si>
    <t>662527303233</t>
  </si>
  <si>
    <t>Carbon Steel Ball Valve, 2 Piece, Full Port, Flanged Connection, Stainless Steel Trim, Class 150</t>
  </si>
  <si>
    <t>600-204</t>
  </si>
  <si>
    <t>662527303240</t>
  </si>
  <si>
    <t>600-205</t>
  </si>
  <si>
    <t>662527303257</t>
  </si>
  <si>
    <t>600-207</t>
  </si>
  <si>
    <t>662527303264</t>
  </si>
  <si>
    <t>600-208</t>
  </si>
  <si>
    <t>662527303271</t>
  </si>
  <si>
    <t>600-209</t>
  </si>
  <si>
    <t>662527303288</t>
  </si>
  <si>
    <t>600-210</t>
  </si>
  <si>
    <t>662527303295</t>
  </si>
  <si>
    <t>600-211</t>
  </si>
  <si>
    <t>662527303301</t>
  </si>
  <si>
    <t>600-212</t>
  </si>
  <si>
    <t>6"</t>
  </si>
  <si>
    <t>662527303318</t>
  </si>
  <si>
    <t>600-213</t>
  </si>
  <si>
    <t>8"</t>
  </si>
  <si>
    <t>662527303325</t>
  </si>
  <si>
    <t>600-214</t>
  </si>
  <si>
    <t>10"</t>
  </si>
  <si>
    <t>662527303332</t>
  </si>
  <si>
    <t>600-215</t>
  </si>
  <si>
    <t>12"</t>
  </si>
  <si>
    <t>662527303349</t>
  </si>
  <si>
    <t>600-228</t>
  </si>
  <si>
    <t>FL-CS-100-300</t>
  </si>
  <si>
    <t>662527303356</t>
  </si>
  <si>
    <t>Carbon Steel Ball Valve, 2 Piece, Full Port, Flanged Connection, Stainless Steel Trim, Class 300</t>
  </si>
  <si>
    <t>600-230</t>
  </si>
  <si>
    <t>662527303363</t>
  </si>
  <si>
    <t>600-231</t>
  </si>
  <si>
    <t>662527303370</t>
  </si>
  <si>
    <t>600-232</t>
  </si>
  <si>
    <t>662527303387</t>
  </si>
  <si>
    <t>600-233</t>
  </si>
  <si>
    <t>662527303394</t>
  </si>
  <si>
    <t>100-961</t>
  </si>
  <si>
    <t>T-SS-1001N</t>
  </si>
  <si>
    <t>662527300232</t>
  </si>
  <si>
    <t>Stainless Steel Ball Valve, 2 Piece, Full Port, Threaded Connection, 1000 WOG</t>
  </si>
  <si>
    <t>STAINLESS STEEL</t>
  </si>
  <si>
    <t>100-962</t>
  </si>
  <si>
    <t>662527300249</t>
  </si>
  <si>
    <t>100-963</t>
  </si>
  <si>
    <t>662527300256</t>
  </si>
  <si>
    <t>100-964</t>
  </si>
  <si>
    <t>662527300263</t>
  </si>
  <si>
    <t>100-965</t>
  </si>
  <si>
    <t>662527300270</t>
  </si>
  <si>
    <t>100-966</t>
  </si>
  <si>
    <t>662527300287</t>
  </si>
  <si>
    <t>100-967</t>
  </si>
  <si>
    <t>662527300294</t>
  </si>
  <si>
    <t>100-968</t>
  </si>
  <si>
    <t>662527300300</t>
  </si>
  <si>
    <t>100-931</t>
  </si>
  <si>
    <t>T-SS-2000N</t>
  </si>
  <si>
    <t>662527297891</t>
  </si>
  <si>
    <t>Stainless Steel Ball Valve, 2 Piece, Standard Port, Threaded Connection, 2000 WOG</t>
  </si>
  <si>
    <t>100-932</t>
  </si>
  <si>
    <t>662527297907</t>
  </si>
  <si>
    <t>100-933</t>
  </si>
  <si>
    <t>662527297914</t>
  </si>
  <si>
    <t>100-934</t>
  </si>
  <si>
    <t>662527297921</t>
  </si>
  <si>
    <t>100-935</t>
  </si>
  <si>
    <t>662527297938</t>
  </si>
  <si>
    <t>100-936</t>
  </si>
  <si>
    <t>662527297945</t>
  </si>
  <si>
    <t>100-937</t>
  </si>
  <si>
    <t>662527297952</t>
  </si>
  <si>
    <t>100-938</t>
  </si>
  <si>
    <t>662527297969</t>
  </si>
  <si>
    <t>101-941</t>
  </si>
  <si>
    <t>T-SS-2000N-FP</t>
  </si>
  <si>
    <t>Stainless Steel Ball Valve, 2 Piece, Full Port, Threaded Connection, 2000 WOG</t>
  </si>
  <si>
    <t>101-942</t>
  </si>
  <si>
    <t>101-943</t>
  </si>
  <si>
    <t>101-944</t>
  </si>
  <si>
    <t>101-945</t>
  </si>
  <si>
    <t>101-946</t>
  </si>
  <si>
    <t>101-947</t>
  </si>
  <si>
    <t>101-948</t>
  </si>
  <si>
    <t>101-949</t>
  </si>
  <si>
    <t>101-950</t>
  </si>
  <si>
    <t>101-951</t>
  </si>
  <si>
    <t>101-931</t>
  </si>
  <si>
    <t>T-SS-2000N-MF</t>
  </si>
  <si>
    <t>662527304230</t>
  </si>
  <si>
    <t>Stainless Steel Ball Valve, 2 Piece, Standard Port, MIP x FIP Connection, 2000 WOG</t>
  </si>
  <si>
    <t>101-933</t>
  </si>
  <si>
    <t>662527300546</t>
  </si>
  <si>
    <t>101-934</t>
  </si>
  <si>
    <t>662527304988</t>
  </si>
  <si>
    <t>101-935</t>
  </si>
  <si>
    <t>662527304995</t>
  </si>
  <si>
    <t>100-931-DH</t>
  </si>
  <si>
    <t>T-SS-2000N-DH</t>
  </si>
  <si>
    <t>662527297846</t>
  </si>
  <si>
    <t>Stainless Steel Ball Valve, 2 Piece, Standard Port, Threaded Connection, Spring Return Handle, 2000 WOG</t>
  </si>
  <si>
    <t>100-932-DH</t>
  </si>
  <si>
    <t>662527297853</t>
  </si>
  <si>
    <t>100-933-DH</t>
  </si>
  <si>
    <t>662527297860</t>
  </si>
  <si>
    <t>100-934-DH</t>
  </si>
  <si>
    <t>662527297877</t>
  </si>
  <si>
    <t>100-935-DH</t>
  </si>
  <si>
    <t>662527297884</t>
  </si>
  <si>
    <t>100-936-DH</t>
  </si>
  <si>
    <t>662527300188</t>
  </si>
  <si>
    <t>100-937-DH</t>
  </si>
  <si>
    <t>662527300195</t>
  </si>
  <si>
    <t>100-938-DH</t>
  </si>
  <si>
    <t>662527300201</t>
  </si>
  <si>
    <t>500-203</t>
  </si>
  <si>
    <t>T-SS-1050N-3L</t>
  </si>
  <si>
    <t>Stainless Steel Ball Valve, 2 Piece, Reduced Port, 3-Way Dispenser, Threaded Connection,  1000 WOG</t>
  </si>
  <si>
    <t>500-204</t>
  </si>
  <si>
    <t>500-205</t>
  </si>
  <si>
    <t>100-903</t>
  </si>
  <si>
    <t>T-SS-900N</t>
  </si>
  <si>
    <t>662527305398</t>
  </si>
  <si>
    <t>Stainless Steel Ball Valve, 2 Piece, Full Port, Threaded Connection, Stainless Steel Trim, 1000 WOG</t>
  </si>
  <si>
    <t>100-904</t>
  </si>
  <si>
    <t>662527305404</t>
  </si>
  <si>
    <t>100-905</t>
  </si>
  <si>
    <t>662527305411</t>
  </si>
  <si>
    <t>100-906</t>
  </si>
  <si>
    <t>662527305367</t>
  </si>
  <si>
    <t>100-907</t>
  </si>
  <si>
    <t>662527305428</t>
  </si>
  <si>
    <t>100-908</t>
  </si>
  <si>
    <t>662527305435</t>
  </si>
  <si>
    <t>500-301</t>
  </si>
  <si>
    <t>T-SS-1000N-4B</t>
  </si>
  <si>
    <t>662527302496</t>
  </si>
  <si>
    <t>Stainless Steel Ball Valve, 3 Piece 4 Bolt, Swing Out Body, Full Port, Threaded Connection, Stainless Steel Trim, 1000 WOG</t>
  </si>
  <si>
    <t>500-302</t>
  </si>
  <si>
    <t>662527302519</t>
  </si>
  <si>
    <t>500-303</t>
  </si>
  <si>
    <t>662527302533</t>
  </si>
  <si>
    <t>500-304</t>
  </si>
  <si>
    <t>662527302557</t>
  </si>
  <si>
    <t>500-305</t>
  </si>
  <si>
    <t>662527302571</t>
  </si>
  <si>
    <t>500-306</t>
  </si>
  <si>
    <t xml:space="preserve">1-1/4" </t>
  </si>
  <si>
    <t>662527302595</t>
  </si>
  <si>
    <t>500-307</t>
  </si>
  <si>
    <t xml:space="preserve">1-1/2" </t>
  </si>
  <si>
    <t>662527302618</t>
  </si>
  <si>
    <t>500-308</t>
  </si>
  <si>
    <t xml:space="preserve">2" </t>
  </si>
  <si>
    <t>662527302632</t>
  </si>
  <si>
    <t>500-310</t>
  </si>
  <si>
    <t xml:space="preserve">3" </t>
  </si>
  <si>
    <t>662527302656</t>
  </si>
  <si>
    <t>500-311</t>
  </si>
  <si>
    <t xml:space="preserve">4" </t>
  </si>
  <si>
    <t>662527302670</t>
  </si>
  <si>
    <t>500-358</t>
  </si>
  <si>
    <t>T-SS-1000N-4B NPT x Square Flange</t>
  </si>
  <si>
    <t>662527308504</t>
  </si>
  <si>
    <t>Stainless Steel Ball Valve, 3 Piece 4 Bolt, Swing Out Body, Full Port, Threaded x Square Flange Connection, Stainless Steel Trim, 1000 WOG</t>
  </si>
  <si>
    <t>500-368</t>
  </si>
  <si>
    <t>T-SS-1000N-4B Square Flange Connection w/2 Side Taps</t>
  </si>
  <si>
    <t>662527308528</t>
  </si>
  <si>
    <t>Stainless Steel Ball Valve, 3 Piece 4 Bolt, Swing Out Body, Full Port, Square Flange Connection, 2 Side Taps, Stainless Steel Trim, 1000 WOG</t>
  </si>
  <si>
    <t>501-308</t>
  </si>
  <si>
    <t>T-SS-1000N-4B NPT w/Side Tap &amp; Port Tap</t>
  </si>
  <si>
    <t>662527307026</t>
  </si>
  <si>
    <t>Stainless Steel Ball Valve, 3 Piece 4 Bolt, Swing Out Body, Full Port, Threaded Connection, Side Tap, Port Tap, Stainless Steel Trim, 1000 WOG</t>
  </si>
  <si>
    <t>501-356</t>
  </si>
  <si>
    <t>T-SS-1000N-4B NPT x Square Flange w/Side Tap</t>
  </si>
  <si>
    <t>Stainless Steel Ball Valve, 3 Piece 4 Bolt, Swing Out Body, Full Port, Threaded x Square Flange Connection, Side Tap, Stainless Steel Trim, 1000 WOG</t>
  </si>
  <si>
    <t>501-358</t>
  </si>
  <si>
    <t>T-SS-1000N-4B NPT x Square Flange w/Side Tap &amp; Port Tap</t>
  </si>
  <si>
    <t>662527308511</t>
  </si>
  <si>
    <t>Stainless Steel Ball Valve, 3 Piece 4 Bolt, Swing Out Body, Full Port, Threaded x Square Flange Connection, Side Tap, Port Tap, Stainless Steel Trim, 1000 WOG</t>
  </si>
  <si>
    <t>500-343</t>
  </si>
  <si>
    <t>S-SS-1000N-4B</t>
  </si>
  <si>
    <t>662527302700</t>
  </si>
  <si>
    <t>Stainless Steel Ball Valve, 3 Piece 4 Bolt, Swing Out Body, Full Port, Socket Weld Connection, Stainless Steel Trim, 1000 WOG</t>
  </si>
  <si>
    <t>500-344</t>
  </si>
  <si>
    <t>662527302717</t>
  </si>
  <si>
    <t>500-345</t>
  </si>
  <si>
    <t>662527302724</t>
  </si>
  <si>
    <t>500-346</t>
  </si>
  <si>
    <t>662527302731</t>
  </si>
  <si>
    <t>500-347</t>
  </si>
  <si>
    <t>662527302748</t>
  </si>
  <si>
    <t>500-348</t>
  </si>
  <si>
    <t>662527302755</t>
  </si>
  <si>
    <t>500-350</t>
  </si>
  <si>
    <t>662527302762</t>
  </si>
  <si>
    <t>500-351</t>
  </si>
  <si>
    <t>662527302779</t>
  </si>
  <si>
    <t>511-308</t>
  </si>
  <si>
    <t>S-SS-1000N-4B SWT w/Side Tap &amp; Port Tap</t>
  </si>
  <si>
    <t>Stainless Steel Ball Valve, 3 Piece 4 Bolt, Swing Out Body, Full Port, Socket Weld Connection, Side Tap, Port Tap, Stainless Steel Trim, 1000 WOG</t>
  </si>
  <si>
    <t>500-376</t>
  </si>
  <si>
    <t>TS-SS-1000N-4B</t>
  </si>
  <si>
    <t>Stainless Steel Ball Valve, 3 Piece 4 Bolt, Swing Out Body, Full Port, Threaded x Socket Weld Connection, Stainless Steel Trim, 1000 WOG</t>
  </si>
  <si>
    <t>500-378</t>
  </si>
  <si>
    <t>601-603</t>
  </si>
  <si>
    <t>T-SS-2001N-4B</t>
  </si>
  <si>
    <t>662527303806</t>
  </si>
  <si>
    <t>Stainless Steel Ball Valve, 3 Piece 4 Bolt Enclosed, Standard Port, Threaded Connection, Stainless Steel Trim, 2000 WOG</t>
  </si>
  <si>
    <t>601-604</t>
  </si>
  <si>
    <t>662527303417</t>
  </si>
  <si>
    <t>601-605</t>
  </si>
  <si>
    <t>662527303424</t>
  </si>
  <si>
    <t>601-606</t>
  </si>
  <si>
    <t>662527303431</t>
  </si>
  <si>
    <t>601-607</t>
  </si>
  <si>
    <t>662527303813</t>
  </si>
  <si>
    <t>601-608</t>
  </si>
  <si>
    <t>662527303448</t>
  </si>
  <si>
    <t>601-623</t>
  </si>
  <si>
    <t>S-SS-2001N-4B</t>
  </si>
  <si>
    <t>662527303516</t>
  </si>
  <si>
    <t>Stainless Steel Ball Valve, 3 Piece 4 Bolt Enclosed, Standard Port, Socket Weld Connection, Stainless Steel Trim, 2000 WOG</t>
  </si>
  <si>
    <t>601-624</t>
  </si>
  <si>
    <t>662527303523</t>
  </si>
  <si>
    <t>601-625</t>
  </si>
  <si>
    <t>662527303530</t>
  </si>
  <si>
    <t>601-626</t>
  </si>
  <si>
    <t>662527303547</t>
  </si>
  <si>
    <t>601-627</t>
  </si>
  <si>
    <t>662527303554</t>
  </si>
  <si>
    <t>601-628</t>
  </si>
  <si>
    <t>662527303561</t>
  </si>
  <si>
    <t>100-983</t>
  </si>
  <si>
    <t>T-SS-2002N-DUE</t>
  </si>
  <si>
    <t>662527301260</t>
  </si>
  <si>
    <t>Stainless Steel Ball Valve, 5 Piece, Full Port, Threaded Connection, Double Union End, Stainless Steel Trim, 3000 WOG</t>
  </si>
  <si>
    <t>100-984</t>
  </si>
  <si>
    <t>662527301277</t>
  </si>
  <si>
    <t>100-985</t>
  </si>
  <si>
    <t>662527301284</t>
  </si>
  <si>
    <t>100-986</t>
  </si>
  <si>
    <t>662527301291</t>
  </si>
  <si>
    <t>100-987</t>
  </si>
  <si>
    <t>662527301307</t>
  </si>
  <si>
    <t>100-988</t>
  </si>
  <si>
    <t>662527301314</t>
  </si>
  <si>
    <t>101-983</t>
  </si>
  <si>
    <t>S-SS-2002N-DUE</t>
  </si>
  <si>
    <t>662527301437</t>
  </si>
  <si>
    <t>Stainless Steel Ball Valve, 5 Piece, Full Port, Socket Weld Connection, Double Union End, Stainless Steel Trim, 3000 WOG</t>
  </si>
  <si>
    <t>101-984</t>
  </si>
  <si>
    <t>662527301444</t>
  </si>
  <si>
    <t>101-985</t>
  </si>
  <si>
    <t>662527301451</t>
  </si>
  <si>
    <t>101-986</t>
  </si>
  <si>
    <t>662527301468</t>
  </si>
  <si>
    <t>101-987</t>
  </si>
  <si>
    <t>662527301475</t>
  </si>
  <si>
    <t>101-988</t>
  </si>
  <si>
    <t>662527301482</t>
  </si>
  <si>
    <t>500-098</t>
  </si>
  <si>
    <t>T-SS-1000</t>
  </si>
  <si>
    <t>662527302441</t>
  </si>
  <si>
    <t>Stainless Steel Ball Valve, Mini Valve, 1 Piece/2 Piece, Full Port, FIP x MIP Connection, Stainless Steel Trim, 1000 WOG</t>
  </si>
  <si>
    <t>500-099</t>
  </si>
  <si>
    <t>1/4" FIP x 1/4" MIP</t>
  </si>
  <si>
    <t>662527302458</t>
  </si>
  <si>
    <t>500-101</t>
  </si>
  <si>
    <t xml:space="preserve">1/4" FIP x 1/4" FIP </t>
  </si>
  <si>
    <t>662527302472</t>
  </si>
  <si>
    <t>Stainless Steel Ball Valve, Mini Valve, 1 Piece/2 Piece, Full Port, FIP x FIP Connection, Stainless Steel Trim, 1000 WOG</t>
  </si>
  <si>
    <t>600-103</t>
  </si>
  <si>
    <t>FL-SS-100-150</t>
  </si>
  <si>
    <t xml:space="preserve"> 1/2” </t>
  </si>
  <si>
    <t>662527303042</t>
  </si>
  <si>
    <t>Stainless Steel Ball Valve, Full Port, 2 Piece, Flanged Connection, Class 150, Stainless Steel</t>
  </si>
  <si>
    <t>600-104</t>
  </si>
  <si>
    <t xml:space="preserve"> 3/4” </t>
  </si>
  <si>
    <t>662527303059</t>
  </si>
  <si>
    <t>Stainless Steel Ball Valve, 2 Piece, Full Port, Flanged Connection, Stainless Steel Trim, Class 150</t>
  </si>
  <si>
    <t>600-105</t>
  </si>
  <si>
    <t xml:space="preserve"> 1” </t>
  </si>
  <si>
    <t>662527303066</t>
  </si>
  <si>
    <t>600-107</t>
  </si>
  <si>
    <t xml:space="preserve"> 1-1/2” </t>
  </si>
  <si>
    <t>662527303073</t>
  </si>
  <si>
    <t>600-108</t>
  </si>
  <si>
    <t>662527303080</t>
  </si>
  <si>
    <t>600-109</t>
  </si>
  <si>
    <t xml:space="preserve"> 2-1/2” </t>
  </si>
  <si>
    <t>662527303097</t>
  </si>
  <si>
    <t>600-110</t>
  </si>
  <si>
    <t>662527303110</t>
  </si>
  <si>
    <t>600-111</t>
  </si>
  <si>
    <t xml:space="preserve"> 4" </t>
  </si>
  <si>
    <t>662527303127</t>
  </si>
  <si>
    <t>600-112</t>
  </si>
  <si>
    <t xml:space="preserve"> 6" </t>
  </si>
  <si>
    <t>662527303134</t>
  </si>
  <si>
    <t>600-113</t>
  </si>
  <si>
    <t xml:space="preserve"> 8" </t>
  </si>
  <si>
    <t>662527303141</t>
  </si>
  <si>
    <t>600-114</t>
  </si>
  <si>
    <t xml:space="preserve"> 10" </t>
  </si>
  <si>
    <t>662527303158</t>
  </si>
  <si>
    <t>600-115</t>
  </si>
  <si>
    <t xml:space="preserve"> 12" </t>
  </si>
  <si>
    <t>662527303165</t>
  </si>
  <si>
    <t>600-128</t>
  </si>
  <si>
    <t>FL-SS-100-300</t>
  </si>
  <si>
    <t>662527303172</t>
  </si>
  <si>
    <t>Stainless Steel Ball Valve, 2 Piece, Full Port, Flanged Connection, Stainless Steel Trim, Class 300</t>
  </si>
  <si>
    <t>600-130</t>
  </si>
  <si>
    <t>662527303189</t>
  </si>
  <si>
    <t>600-131</t>
  </si>
  <si>
    <t>662527303196</t>
  </si>
  <si>
    <t>600-132</t>
  </si>
  <si>
    <t>662527303202</t>
  </si>
  <si>
    <t>600-133</t>
  </si>
  <si>
    <t>662527303219</t>
  </si>
  <si>
    <t>500-166-A</t>
  </si>
  <si>
    <t>Mating Flange CS Type A</t>
  </si>
  <si>
    <t>Mating Flange, Carbon Steel, Threaded Connection, Type A, O-Ring</t>
  </si>
  <si>
    <t>FLANGE WCB</t>
  </si>
  <si>
    <t>500-168-A</t>
  </si>
  <si>
    <t>500-176-A</t>
  </si>
  <si>
    <t>Mating Flange, Carbon Steel, Socket Weld Connection, Type A, O-Ring</t>
  </si>
  <si>
    <t>500-178-A</t>
  </si>
  <si>
    <t>500-186-A</t>
  </si>
  <si>
    <t>Mating Flange SS Type A</t>
  </si>
  <si>
    <t>Mating Flange, Stainless Steel, Threaded Connection, Type A, O-Ring</t>
  </si>
  <si>
    <t>FLANGE SS</t>
  </si>
  <si>
    <t>500-188-A</t>
  </si>
  <si>
    <t>500-196-A</t>
  </si>
  <si>
    <t>Mating Flange, Stainless Steel, Socket Weld Connection, Type A, O-Ring</t>
  </si>
  <si>
    <t>500-198-A</t>
  </si>
  <si>
    <t>500-166-B</t>
  </si>
  <si>
    <t>Mating Flange CS Type B</t>
  </si>
  <si>
    <t>Mating Flange, Carbon Steel, Threaded Connection, Type B</t>
  </si>
  <si>
    <t>500-168-B</t>
  </si>
  <si>
    <t>500-176-B</t>
  </si>
  <si>
    <t>Mating Flange, Carbon Steel, Socket Weld Connection, Type B</t>
  </si>
  <si>
    <t>500-178-B</t>
  </si>
  <si>
    <t>500-186-B</t>
  </si>
  <si>
    <t>Mating Flange SS Type B</t>
  </si>
  <si>
    <t>Mating Flange, Stainless Steel, Threaded Connection, Type B</t>
  </si>
  <si>
    <t>500-188-B</t>
  </si>
  <si>
    <t>500-196-B</t>
  </si>
  <si>
    <t>Mating Flange, Stainless Steel, Socket Weld Connection, Type B</t>
  </si>
  <si>
    <t>500-198-B</t>
  </si>
  <si>
    <t>899-911</t>
  </si>
  <si>
    <t xml:space="preserve"> Carbon Steel &amp; Stainless Steel Ball Valve Repair Kit</t>
  </si>
  <si>
    <t>1/4”</t>
  </si>
  <si>
    <t>Carbon Steel &amp; Stainless Steel Ball Valve Repair Kit, 1000N Series</t>
  </si>
  <si>
    <t>1001N REPAIR KIT</t>
  </si>
  <si>
    <t>899-912</t>
  </si>
  <si>
    <t>899-913</t>
  </si>
  <si>
    <t>899-914</t>
  </si>
  <si>
    <t>899-915</t>
  </si>
  <si>
    <t>899-916</t>
  </si>
  <si>
    <t>899-917</t>
  </si>
  <si>
    <t>899-918</t>
  </si>
  <si>
    <t>899-919</t>
  </si>
  <si>
    <t>899-920</t>
  </si>
  <si>
    <t>899-921</t>
  </si>
  <si>
    <t>899-943</t>
  </si>
  <si>
    <t>Carbon Steel &amp; Stainless Steel Ball Valve Repair Kit, 2001N Series</t>
  </si>
  <si>
    <t>2001N REPAIR KIT</t>
  </si>
  <si>
    <t>899-944</t>
  </si>
  <si>
    <t>899-945</t>
  </si>
  <si>
    <t>899-946</t>
  </si>
  <si>
    <t>899-947</t>
  </si>
  <si>
    <t>899-948</t>
  </si>
  <si>
    <t>899-981</t>
  </si>
  <si>
    <t>Carbon Steel &amp; Stainless Steel Ball Valve Repair Kit, 2002N-DUE Series</t>
  </si>
  <si>
    <t>2002N REPAIR KIT</t>
  </si>
  <si>
    <t>899-982</t>
  </si>
  <si>
    <t>899-983</t>
  </si>
  <si>
    <t>899-984</t>
  </si>
  <si>
    <t>899-985</t>
  </si>
  <si>
    <t>899-986</t>
  </si>
  <si>
    <t>899-987</t>
  </si>
  <si>
    <t>899-988</t>
  </si>
  <si>
    <t>600-116</t>
  </si>
  <si>
    <t>Flanged Carbon Steel &amp; Stainless Steel Ball Valve Repair Kit</t>
  </si>
  <si>
    <t>Flanged Carbon Steel &amp; Stainless Steel Ball Valve Repair Kit, Class 150 Series</t>
  </si>
  <si>
    <t>FL-100-150 RPKT</t>
  </si>
  <si>
    <t>600-117</t>
  </si>
  <si>
    <t>600-118</t>
  </si>
  <si>
    <t>600-119</t>
  </si>
  <si>
    <t>600-120</t>
  </si>
  <si>
    <t>600-121</t>
  </si>
  <si>
    <t>600-122</t>
  </si>
  <si>
    <t>600-123</t>
  </si>
  <si>
    <t>600-136</t>
  </si>
  <si>
    <t>Flanged Carbon Steel &amp; Stainless Steel Ball Valve Repair Kit, Class 300 Series</t>
  </si>
  <si>
    <t>FL-100-300 RPKT</t>
  </si>
  <si>
    <t>600-137</t>
  </si>
  <si>
    <t>600-138</t>
  </si>
  <si>
    <t>600-139</t>
  </si>
  <si>
    <t>600-141</t>
  </si>
  <si>
    <t>600-143</t>
  </si>
  <si>
    <t>180-103G-B</t>
  </si>
  <si>
    <t>TB-120G</t>
  </si>
  <si>
    <t>RecircSetter™, Lead Free Brass Thermostatic Balancing Valve, Variable Set Point, 150 CWP</t>
  </si>
  <si>
    <t>180-104G-B</t>
  </si>
  <si>
    <t>180-103G-B-C</t>
  </si>
  <si>
    <t>RecircSetter™, Lead Free Brass Thermostatic Balancing, Variable Set Point, Optional Check Valve, 150 CWP</t>
  </si>
  <si>
    <t>180-104G-B-C</t>
  </si>
  <si>
    <t>180-103G-D</t>
  </si>
  <si>
    <t>TB-130G</t>
  </si>
  <si>
    <t>RecircSetter™, Lead Free Brass Thermostatic Balancing, Variable Set Point, Thermal Disinfection, 150 CWP</t>
  </si>
  <si>
    <t>180-104G-D</t>
  </si>
  <si>
    <t>180-103G-D-C</t>
  </si>
  <si>
    <t>RecircSetter™, Lead Free Brass Thermostatic Balancing, Variable Set Point, Optional Check Valve, Thermal Disinfection, 150 CWP</t>
  </si>
  <si>
    <t>180-104G-D-C</t>
  </si>
  <si>
    <t>180-103G-A</t>
  </si>
  <si>
    <t>TB-150G</t>
  </si>
  <si>
    <t>RecircSetter™, Lead Free Brass Thermostatic Balancing, Variable Set Point, Actuated Thermal Disinfection, 150 CWP</t>
  </si>
  <si>
    <t>180-104G-A</t>
  </si>
  <si>
    <t>180-103G-A-C</t>
  </si>
  <si>
    <t>RecircSetter™, Lead Free Brass Thermostatic Balancing, Variable Set Point, Optional Check Valve, Actuated Thermal Disinfection, 150 CWP</t>
  </si>
  <si>
    <t>180-104G-A-C</t>
  </si>
  <si>
    <t>180-005G</t>
  </si>
  <si>
    <t>TB-110G</t>
  </si>
  <si>
    <t>RecircSetter™, Lead Free Brass Thermostatic Balancing, Variable Set Point, 150 CWP</t>
  </si>
  <si>
    <t>TBV-PARTS</t>
  </si>
  <si>
    <t>180-006G</t>
  </si>
  <si>
    <t>180-103MG-B-I</t>
  </si>
  <si>
    <t>TB-120MG</t>
  </si>
  <si>
    <t>RecircSetter™, Lead Free Brass Thermostatic Balancing, Variable Set Point, Dual Isolation, 150 CWP</t>
  </si>
  <si>
    <t>180-104MG-B-I</t>
  </si>
  <si>
    <t>180-103MG-D-I</t>
  </si>
  <si>
    <t>TB-130MG</t>
  </si>
  <si>
    <t>RecircSetter™, Lead Free Brass Thermostatic Balancing, Variable Set Point, Dual Isolation, Thermal Disinfection, 150 CWP</t>
  </si>
  <si>
    <t>180-104MG-D-I</t>
  </si>
  <si>
    <t>180-103MG-A-I</t>
  </si>
  <si>
    <t>TB-150MG</t>
  </si>
  <si>
    <t>RecircSetter™, Lead Free Brass Thermostatic Balancing, Variable Set Point, Dual Isolation, Actuated Thermal Disinfection, 150 CWP</t>
  </si>
  <si>
    <t>180-104MG-A-I</t>
  </si>
  <si>
    <t>180-103MFG-B-I</t>
  </si>
  <si>
    <t>TB-120MFG</t>
  </si>
  <si>
    <t>RecircSetter™, Lead Free Brass Thermostatic Balancing, Variable Set Point, Dual Isolation, Integrated Filter Ball® Strainer, 150 CWP</t>
  </si>
  <si>
    <t>180-103MFG-D-I</t>
  </si>
  <si>
    <t>180-103MFG-A-I</t>
  </si>
  <si>
    <t>TB-130MFG</t>
  </si>
  <si>
    <t>RecircSetter™, Lead Free Brass Thermostatic Balancing, Variable Set Point, Dual Isolation, Integrated Filter Ball® Strainer, Thermal Disinfection, 150 CWP</t>
  </si>
  <si>
    <t>180-104MFG-B-I</t>
  </si>
  <si>
    <t>180-104MFG-D-I</t>
  </si>
  <si>
    <t>TB-150MFG</t>
  </si>
  <si>
    <t>RecircSetter™, Lead Free Brass Thermostatic Balancing, Variable Set Point, Dual Isolation, Integrated Filter Ball® Strainer, Actuated Thermal Disinfection, 150 CWP</t>
  </si>
  <si>
    <t>180-104MFG-A-I</t>
  </si>
  <si>
    <t>180-503G</t>
  </si>
  <si>
    <t>Tail Piece Check Valve</t>
  </si>
  <si>
    <t>RecircSetter™, Fits any Model, Installed on Downstream</t>
  </si>
  <si>
    <t>180-504G</t>
  </si>
  <si>
    <t>180-703G</t>
  </si>
  <si>
    <t>Union Ball Valve</t>
  </si>
  <si>
    <t>RecircSetter™, Fits any MG/MFG Model, For Dual Isolation</t>
  </si>
  <si>
    <t>180-704G</t>
  </si>
  <si>
    <t>RecircSetter™, Fits any MG/MFG Model For Dual Isolation</t>
  </si>
  <si>
    <t>180-713G</t>
  </si>
  <si>
    <t>RecircSetter™, Fits any MG/MFG Model, For Dual Isolation with Integrated Check Valve</t>
  </si>
  <si>
    <t>180-714G</t>
  </si>
  <si>
    <t>180-723G</t>
  </si>
  <si>
    <t>Filter Ball® Strainer</t>
  </si>
  <si>
    <t>RecircSetter™, Fits any MFG Model, Integrated 3-Way Strainer</t>
  </si>
  <si>
    <t>180-724G</t>
  </si>
  <si>
    <t>180-893</t>
  </si>
  <si>
    <t>N.C. Thermoelectric Actuator 24V</t>
  </si>
  <si>
    <t>RecircSetter™, Fits any TB-150G/MG/MFG Model, Equipped with Limit Micro Switch and VA64 Ring Nut</t>
  </si>
  <si>
    <t>180-TPW</t>
  </si>
  <si>
    <t>Thermowell and Probe</t>
  </si>
  <si>
    <t>RecircSetter™, Fits any TB-150G/MG/MFG Model</t>
  </si>
  <si>
    <t>899-180</t>
  </si>
  <si>
    <t>Double Scale Thermometer</t>
  </si>
  <si>
    <t>RecircSetter™, Fits any Model, 32°F-176°F</t>
  </si>
  <si>
    <t>TBG-AFF</t>
  </si>
  <si>
    <t>TBG - FNPT</t>
  </si>
  <si>
    <t>Terminator B, Lead Free Brass Manual Balancing Valve, Quarter-Turn, Fixed Orifice, Threaded Connection, Union End, Integrated Ball Valve, Memory Stop, PT Ports, 600 WOG</t>
  </si>
  <si>
    <t>BALANCING</t>
  </si>
  <si>
    <t>TERMINATOR B</t>
  </si>
  <si>
    <t>TBG-BFF</t>
  </si>
  <si>
    <t>TGG-AFF</t>
  </si>
  <si>
    <t>TGG - FNPT</t>
  </si>
  <si>
    <t>662527307545</t>
  </si>
  <si>
    <t>Terminator G, Lead Free Brass Manual Balancing Valve, Mult-Turn Globe Valve, Y-Pattern, Variable Orifice, Threaded Connection, Memory Stop, PT Ports, 300 WOG</t>
  </si>
  <si>
    <t>TERMINATOR G</t>
  </si>
  <si>
    <t>TGG-BFF</t>
  </si>
  <si>
    <t>662527307552</t>
  </si>
  <si>
    <t>TGG-CFF</t>
  </si>
  <si>
    <t>662527307569</t>
  </si>
  <si>
    <t>TGG-DFF</t>
  </si>
  <si>
    <t>662527307576</t>
  </si>
  <si>
    <t>TGG-EFF</t>
  </si>
  <si>
    <t>662527307583</t>
  </si>
  <si>
    <t>TGG-FFF</t>
  </si>
  <si>
    <t>662527307590</t>
  </si>
  <si>
    <t>TGG-ACC</t>
  </si>
  <si>
    <t>TGG - SWT</t>
  </si>
  <si>
    <t>662527307606</t>
  </si>
  <si>
    <t>Terminator G, Lead Free Brass Manual Balancing Valve, Mult-Turn Globe Valve, Y-Pattern, Variable Orifice, Solder Connection, Memory Stop, PT Ports, 300 WOG</t>
  </si>
  <si>
    <t>TGG-BCC</t>
  </si>
  <si>
    <t>662527307613</t>
  </si>
  <si>
    <t>TGG-CCC</t>
  </si>
  <si>
    <t>662527307620</t>
  </si>
  <si>
    <t>TGG-DCC</t>
  </si>
  <si>
    <t>662527307637</t>
  </si>
  <si>
    <t>TGG-ECC</t>
  </si>
  <si>
    <t>662527307644</t>
  </si>
  <si>
    <t>TGG-FCC</t>
  </si>
  <si>
    <t>662527307651</t>
  </si>
  <si>
    <t>TGG-APP</t>
  </si>
  <si>
    <t>TGG - PRESS</t>
  </si>
  <si>
    <t>Terminator G, Lead Free Brass Manual Balancing Valve, Multi-Turn Globe Valve, Y-Pattern, Variable Orifice, Press Connection, Memory Stop, PT Ports, 300 WOG</t>
  </si>
  <si>
    <t>TGG-BPP</t>
  </si>
  <si>
    <t>TGG-CPP</t>
  </si>
  <si>
    <t>TGG-DPP</t>
  </si>
  <si>
    <t>TGG-EPP</t>
  </si>
  <si>
    <t>TGG-FPP</t>
  </si>
  <si>
    <t>TAF-AFF</t>
  </si>
  <si>
    <t>TAF</t>
  </si>
  <si>
    <t>Lead Free Brass Automatic Balancing Valve, Threaded Connection, Union End, Flow Limiter, PT Ports, 600 WOG</t>
  </si>
  <si>
    <t>HYDRONICS</t>
  </si>
  <si>
    <t>RECIRC ASSEM</t>
  </si>
  <si>
    <t>TAF-BFF</t>
  </si>
  <si>
    <t>TAF-CFF</t>
  </si>
  <si>
    <t>TRAA-BFF-Q</t>
  </si>
  <si>
    <t>Lead Free Brass Automatic Balancing Valve, Fixed Venturi, Threaded Connection with Drain, Memory Stop, 400 WOG</t>
  </si>
  <si>
    <t>TRAB-BFF-Q</t>
  </si>
  <si>
    <t>Lead Free Brass Manual Balancing Valve, Fixed Venturi, Threaded Connection with Drain, 600 WOG</t>
  </si>
  <si>
    <t>TB-AFF</t>
  </si>
  <si>
    <t>TB - FNPT</t>
  </si>
  <si>
    <t>Terminator B, Brass Manual Balancing Valve, Quarter-Turn, Fixed Orifice, Threaded Connection, Union End, Integrated Ball Valve, Memory Stop, PT Ports, 600 WOG</t>
  </si>
  <si>
    <t>TB-BFF</t>
  </si>
  <si>
    <t>TB-CFF</t>
  </si>
  <si>
    <t>TB-DFF</t>
  </si>
  <si>
    <t>TB-EFF</t>
  </si>
  <si>
    <t>TB-FFF</t>
  </si>
  <si>
    <t>TB-ACC</t>
  </si>
  <si>
    <t>TB - SWT</t>
  </si>
  <si>
    <t>Terminator B, Brass Manual Balancing Valve, Quarter-Turn, Fixed Orifice, Solder Connection, Union End, Integrated Ball Valve, Memory Stop, PT Ports, 600 WOG</t>
  </si>
  <si>
    <t>TB-BCC</t>
  </si>
  <si>
    <t>TB-CCC</t>
  </si>
  <si>
    <t>TB-DCC</t>
  </si>
  <si>
    <t>TB-ECC</t>
  </si>
  <si>
    <t>TB-FCC</t>
  </si>
  <si>
    <t>TG-AFF</t>
  </si>
  <si>
    <t>TG - FNPT</t>
  </si>
  <si>
    <t>Terminator G, Brass Manual Balancing Valve, Mult-Turn Globe Valve, Y-Pattern, Variable Orifice, Threaded Connection, Memory Stop, PT Ports, 300 WOG</t>
  </si>
  <si>
    <t>TG-BFF</t>
  </si>
  <si>
    <t>TG-CFF</t>
  </si>
  <si>
    <t>TG-DFF</t>
  </si>
  <si>
    <t>TG-EFF</t>
  </si>
  <si>
    <t>TG-FFF</t>
  </si>
  <si>
    <t>TG-ACC</t>
  </si>
  <si>
    <t>TG - SWT</t>
  </si>
  <si>
    <t>Terminator G, Brass Manual Balancing Valve, Mult-Turn Globe Valve, Y-Pattern, Variable Orifice, Solder Connection, Memory Stop, PT Ports, 300 WOG</t>
  </si>
  <si>
    <t>TG-BCC</t>
  </si>
  <si>
    <t>TG-CCC</t>
  </si>
  <si>
    <t>TG-DCC</t>
  </si>
  <si>
    <t>TG-ECC</t>
  </si>
  <si>
    <t>TG-FCC</t>
  </si>
  <si>
    <t>TG-GFF</t>
  </si>
  <si>
    <t>TG - Flanged</t>
  </si>
  <si>
    <t>662527304308</t>
  </si>
  <si>
    <t>Terminator G, Ductile Iron Manual Balancing Valve, Multi-Turn Globe Valve, Y-Pattern, Variable Orifice, Flanged Connection, Memory Stop, PT Ports, 230 WOG</t>
  </si>
  <si>
    <t>TG-HFF</t>
  </si>
  <si>
    <t>662527304315</t>
  </si>
  <si>
    <t>TG-IFF</t>
  </si>
  <si>
    <t>662527304322</t>
  </si>
  <si>
    <t>TG-KFF</t>
  </si>
  <si>
    <t>662527304339</t>
  </si>
  <si>
    <t>TG-LFF</t>
  </si>
  <si>
    <t>662527304346</t>
  </si>
  <si>
    <t>TG-MFF</t>
  </si>
  <si>
    <t>662527304353</t>
  </si>
  <si>
    <t>TG-NFF</t>
  </si>
  <si>
    <t>662527304360</t>
  </si>
  <si>
    <t>TG-GGG</t>
  </si>
  <si>
    <t>TG - Grooved</t>
  </si>
  <si>
    <t>Terminator G, Ductile Iron Manual Balancing Valve, Multi-Turn Globe Valve, Y-Pattern, Variable Orifice, Grooved Connection, Memory Stop, PT Ports, 230 WOG</t>
  </si>
  <si>
    <t>TG-HGG</t>
  </si>
  <si>
    <t>TG-IGG</t>
  </si>
  <si>
    <t>TG-KGG</t>
  </si>
  <si>
    <t>TG-LGG</t>
  </si>
  <si>
    <t>TG-MGG</t>
  </si>
  <si>
    <t>TG-NGG</t>
  </si>
  <si>
    <t>600-02DSEL</t>
  </si>
  <si>
    <t>BFV-Lug</t>
  </si>
  <si>
    <t>Resilient Seated Butterfly Valve, Lug Style, Epoxy-Coated Ductile Iron Body, Stainless Steel Disc, EPDM Seat, Lever Handle</t>
  </si>
  <si>
    <t>DUCTILE IRON</t>
  </si>
  <si>
    <t>BUTTERFLY VALVES</t>
  </si>
  <si>
    <t>LUG-EPDM</t>
  </si>
  <si>
    <t>600-212DSEL</t>
  </si>
  <si>
    <t>662527299659</t>
  </si>
  <si>
    <t>600-03DSEL</t>
  </si>
  <si>
    <t>662527298973</t>
  </si>
  <si>
    <t>600-04DSEL</t>
  </si>
  <si>
    <t>662527299109</t>
  </si>
  <si>
    <t>600-04DSEG</t>
  </si>
  <si>
    <t>Resilient Seated Butterfly Valve, Lug Style, Epoxy-Coated Ductile Iron Body, Stainless Steel Disc, EPDM Seat, Gear Operator</t>
  </si>
  <si>
    <t>600-05DSEL</t>
  </si>
  <si>
    <t>5”</t>
  </si>
  <si>
    <t>662527299062</t>
  </si>
  <si>
    <t>600-06DSEL</t>
  </si>
  <si>
    <t>6”</t>
  </si>
  <si>
    <t>662527299017</t>
  </si>
  <si>
    <t>600-06DSEG</t>
  </si>
  <si>
    <t>Resilient Seated Butterfly Valve, Lug Style, Epoxy-Coated Ductile Iron Body, Stainless Steel Disc,  EPDM Seat, Gear Operator</t>
  </si>
  <si>
    <t>600-08DSEB</t>
  </si>
  <si>
    <t>8”</t>
  </si>
  <si>
    <t>662527296702</t>
  </si>
  <si>
    <t>Resilient Seated Butterfly Valve, Lug Style, Epoxy-Coated Ductile Iron Body, Stainless Steel Disc,  EPDM Seat, Bare Stem</t>
  </si>
  <si>
    <t>600-08DSEG</t>
  </si>
  <si>
    <t>600-10DSEG</t>
  </si>
  <si>
    <t>10”</t>
  </si>
  <si>
    <t>662527309921</t>
  </si>
  <si>
    <t>600-12DSEG</t>
  </si>
  <si>
    <t>12”</t>
  </si>
  <si>
    <t>662527309969</t>
  </si>
  <si>
    <t>600-14DSEG</t>
  </si>
  <si>
    <t>14”</t>
  </si>
  <si>
    <t>662527307682</t>
  </si>
  <si>
    <t>600-16DSEG</t>
  </si>
  <si>
    <t>16”</t>
  </si>
  <si>
    <t>662527307729</t>
  </si>
  <si>
    <t>600-18DSEG</t>
  </si>
  <si>
    <t>18”</t>
  </si>
  <si>
    <t>662527307767</t>
  </si>
  <si>
    <t>600-20DSEG</t>
  </si>
  <si>
    <t>20”</t>
  </si>
  <si>
    <t>662527307804</t>
  </si>
  <si>
    <t>600-24DSEG</t>
  </si>
  <si>
    <t>24”</t>
  </si>
  <si>
    <t>662527307842</t>
  </si>
  <si>
    <t>600-30DSEG</t>
  </si>
  <si>
    <t>30"</t>
  </si>
  <si>
    <t>600-36DSEG</t>
  </si>
  <si>
    <t>36"</t>
  </si>
  <si>
    <t>600-02DSBL</t>
  </si>
  <si>
    <t>662527299154</t>
  </si>
  <si>
    <t>Resilient Seated Butterfly Valve, Lug Style, Epoxy-Coated Ductile Iron Body, Stainless Steel Disc, Buna Seat, Lever Handle</t>
  </si>
  <si>
    <t>LUG-BUNA</t>
  </si>
  <si>
    <t>600-212DSBL</t>
  </si>
  <si>
    <t>662527299666</t>
  </si>
  <si>
    <t>600-03DSBL</t>
  </si>
  <si>
    <t>662527299093</t>
  </si>
  <si>
    <t>600-04DSBL</t>
  </si>
  <si>
    <t>662527298997</t>
  </si>
  <si>
    <t>600-05DSBL</t>
  </si>
  <si>
    <t>662527299215</t>
  </si>
  <si>
    <t>600-06DSBL</t>
  </si>
  <si>
    <t>662527299246</t>
  </si>
  <si>
    <t>600-08DSBB</t>
  </si>
  <si>
    <t>662527296696</t>
  </si>
  <si>
    <t>Resilient Seated Butterfly Valve, Lug Style, Epoxy-Coated Ductile Iron Body, Stainless Steel Disc, Buna Seat, Bare Stem</t>
  </si>
  <si>
    <t>600-10DSBG</t>
  </si>
  <si>
    <t>662527309914</t>
  </si>
  <si>
    <t>Resilient Seated Butterfly Valve, Lug Style, Epoxy-Coated Ductile Iron Body, Stainless Steel Disc, Buna Seat, Gear Operator</t>
  </si>
  <si>
    <t>600-12DSBG</t>
  </si>
  <si>
    <t>662527309952</t>
  </si>
  <si>
    <t>600-14DSBG</t>
  </si>
  <si>
    <t>662527307675</t>
  </si>
  <si>
    <t>600-16DSBG</t>
  </si>
  <si>
    <t>662527307712</t>
  </si>
  <si>
    <t>600-18DSBG</t>
  </si>
  <si>
    <t>662527307750</t>
  </si>
  <si>
    <t>600-20DSBG</t>
  </si>
  <si>
    <t>662527307798</t>
  </si>
  <si>
    <t>600-24DSBG</t>
  </si>
  <si>
    <t>662527307835</t>
  </si>
  <si>
    <t>600-02DSPL</t>
  </si>
  <si>
    <t>662527299178</t>
  </si>
  <si>
    <t>Resilient Seated Butterfly Valve, Lug Style, Epoxy-Coated Ductile Iron Body, Stainless Steel Disc, PTFE Seat, Lever Handle</t>
  </si>
  <si>
    <t>LUG-PTFE</t>
  </si>
  <si>
    <t>600-212DSPL</t>
  </si>
  <si>
    <t>662527299673</t>
  </si>
  <si>
    <t>600-03DSPL</t>
  </si>
  <si>
    <t>662527298980</t>
  </si>
  <si>
    <t>600-04DSPL</t>
  </si>
  <si>
    <t>662527299208</t>
  </si>
  <si>
    <t>600-04DSPG</t>
  </si>
  <si>
    <t>600-05DSPL</t>
  </si>
  <si>
    <t>662527299222</t>
  </si>
  <si>
    <t>600-06DSPL</t>
  </si>
  <si>
    <t>662527298966</t>
  </si>
  <si>
    <t>600-06DSPG</t>
  </si>
  <si>
    <t>600-08DSPB</t>
  </si>
  <si>
    <t>662527296719</t>
  </si>
  <si>
    <t>Resilient Seated Butterfly Valve, Lug Style, Epoxy-Coated Ductile Iron Body, Stainless Steel Disc, PTFE Seat, Bare Stem</t>
  </si>
  <si>
    <t>600-08DSPG</t>
  </si>
  <si>
    <t>Resilient Seated Butterfly Valve, Lug Style, Epoxy-Coated Ductile Iron Body, Stainless Steel Disc, PTFE Seat, Gear Operator</t>
  </si>
  <si>
    <t>600-10DSPG</t>
  </si>
  <si>
    <t>662527309938</t>
  </si>
  <si>
    <t>600-12DSPG</t>
  </si>
  <si>
    <t>662527309976</t>
  </si>
  <si>
    <t>600-14DSPG</t>
  </si>
  <si>
    <t>662527307699</t>
  </si>
  <si>
    <t>600-16DSPG</t>
  </si>
  <si>
    <t>662527307736</t>
  </si>
  <si>
    <t>600-18DSPG</t>
  </si>
  <si>
    <t>662527307774</t>
  </si>
  <si>
    <t>600-20DSPG</t>
  </si>
  <si>
    <t>662527307811</t>
  </si>
  <si>
    <t>600-24DSPG</t>
  </si>
  <si>
    <t>662527307859</t>
  </si>
  <si>
    <t>600-02DSVL</t>
  </si>
  <si>
    <t>662527299185</t>
  </si>
  <si>
    <t>Resilient Seated Butterfly Valve, Lug Style, Epoxy-Coated Ductile Iron Body, Stainless Steel Disc, Viton® Seat, Lever Handle</t>
  </si>
  <si>
    <t>LUG-VITON</t>
  </si>
  <si>
    <t>600-212DSVL</t>
  </si>
  <si>
    <t>662527299680</t>
  </si>
  <si>
    <t>600-03DSVL</t>
  </si>
  <si>
    <t>662527299192</t>
  </si>
  <si>
    <t>600-04DSVL</t>
  </si>
  <si>
    <t>662527299000</t>
  </si>
  <si>
    <t>600-05DSVL</t>
  </si>
  <si>
    <t>662527299239</t>
  </si>
  <si>
    <t>600-06DSVL</t>
  </si>
  <si>
    <t>662527299024</t>
  </si>
  <si>
    <t>600-08DSVB</t>
  </si>
  <si>
    <t>662527296726</t>
  </si>
  <si>
    <t>Resilient Seated Butterfly Valve, Lug Style, Epoxy-Coated Ductile Iron Body, Stainless Steel Disc, Viton® Seat, Bare Stem</t>
  </si>
  <si>
    <t>600-10DSVG</t>
  </si>
  <si>
    <t>662527309945</t>
  </si>
  <si>
    <t>Resilient Seated Butterfly Valve, Lug Style, Epoxy-Coated Ductile Iron Body, Stainless Steel Disc, Viton® Seat, Gear Operator</t>
  </si>
  <si>
    <t>600-12DSVG</t>
  </si>
  <si>
    <t>662527309983</t>
  </si>
  <si>
    <t>600-14DSVG</t>
  </si>
  <si>
    <t>662527307705</t>
  </si>
  <si>
    <t>600-16DSVG</t>
  </si>
  <si>
    <t>662527307743</t>
  </si>
  <si>
    <t>600-18DSVG</t>
  </si>
  <si>
    <t>662527307781</t>
  </si>
  <si>
    <t>600-20DSVG</t>
  </si>
  <si>
    <t>662527307828</t>
  </si>
  <si>
    <t>600-24DSVG</t>
  </si>
  <si>
    <t>662527307866</t>
  </si>
  <si>
    <t>600-02DSCL</t>
  </si>
  <si>
    <t>Resilient Seated Butterfly Valve, Lug Style, Epoxy-Coated Ductile Iron Body, Stainless Steel Disc, C EPDM Seat, Lever Handle</t>
  </si>
  <si>
    <t>600-212DSCL</t>
  </si>
  <si>
    <t>600-03DSCL</t>
  </si>
  <si>
    <t>600-04DSCL</t>
  </si>
  <si>
    <t>600-04DSCG</t>
  </si>
  <si>
    <t>Resilient Seated Butterfly Valve, Lug Style, Epoxy-Coated Ductile Iron Body, Stainless Steel Disc, C EPDM Seat, Gear Operator</t>
  </si>
  <si>
    <t>600-05DSCL</t>
  </si>
  <si>
    <t>600-06DSCL</t>
  </si>
  <si>
    <t>600-06DSCG</t>
  </si>
  <si>
    <t>600-08DSCL</t>
  </si>
  <si>
    <t>600-08DSCG</t>
  </si>
  <si>
    <t>600-10DSCG</t>
  </si>
  <si>
    <t>600-12DSCG</t>
  </si>
  <si>
    <t>900-02DSEL</t>
  </si>
  <si>
    <t>BFV-Wafer</t>
  </si>
  <si>
    <t>662527299116</t>
  </si>
  <si>
    <t>Resilient Seated Butterfly Valve, Wafer Style, Epoxy-Coated Ductile Iron Body, Stainless Steel Disc, EPDM Seat, Lever Handle</t>
  </si>
  <si>
    <t>WAFER-EPDM</t>
  </si>
  <si>
    <t>900-212DSEL</t>
  </si>
  <si>
    <t>662527299758</t>
  </si>
  <si>
    <t>900-03DSEL</t>
  </si>
  <si>
    <t>662527299284</t>
  </si>
  <si>
    <t>900-04DSEL</t>
  </si>
  <si>
    <t>662527299130</t>
  </si>
  <si>
    <t>900-05DSEL</t>
  </si>
  <si>
    <t>662527299710</t>
  </si>
  <si>
    <t>900-06DSEL</t>
  </si>
  <si>
    <t>662527299055</t>
  </si>
  <si>
    <t>900-08DSEB</t>
  </si>
  <si>
    <t>662527296078</t>
  </si>
  <si>
    <t>Resilient Seated Butterfly Valve, Wafer Style, Epoxy-Coated Ductile Iron Body, Stainless Steel Disc, EPDM Seat, Bare Stem</t>
  </si>
  <si>
    <t>900-10DSEG</t>
  </si>
  <si>
    <t>662527310002</t>
  </si>
  <si>
    <t>Resilient Seated Butterfly Valve, Wafer Style, Epoxy-Coated Ductile Iron Body, Stainless Steel Disc, EPDM Seat, Gear Operator</t>
  </si>
  <si>
    <t>900-12DSEG</t>
  </si>
  <si>
    <t>662527310040</t>
  </si>
  <si>
    <t>900-14DSEG</t>
  </si>
  <si>
    <t>662527307941</t>
  </si>
  <si>
    <t>900-16DSEG</t>
  </si>
  <si>
    <t>662527307989</t>
  </si>
  <si>
    <t>900-18DSEG</t>
  </si>
  <si>
    <t>662527308023</t>
  </si>
  <si>
    <t>900-20DSEG</t>
  </si>
  <si>
    <t>662527308061</t>
  </si>
  <si>
    <t>900-24DSEG</t>
  </si>
  <si>
    <t>662527308108</t>
  </si>
  <si>
    <t>900-02DSBL</t>
  </si>
  <si>
    <t>662527299123</t>
  </si>
  <si>
    <t>Resilient Seated Butterfly Valve, Wafer Style, Epoxy-Coated Ductile Iron Body, Stainless Steel Disc, Buna Seat, Lever Handle</t>
  </si>
  <si>
    <t>WAFER-BUNA</t>
  </si>
  <si>
    <t>900-212DSBL</t>
  </si>
  <si>
    <t>662527299741</t>
  </si>
  <si>
    <t>900-03DSBL</t>
  </si>
  <si>
    <t>662527299277</t>
  </si>
  <si>
    <t>900-04DSBL</t>
  </si>
  <si>
    <t>662527299291</t>
  </si>
  <si>
    <t>900-05DSBL</t>
  </si>
  <si>
    <t>662527299703</t>
  </si>
  <si>
    <t>900-06DSBL</t>
  </si>
  <si>
    <t>662527299314</t>
  </si>
  <si>
    <t>Resilient Seated Butterfly Valve, Wafer Style, Epoxy-Coated Ductile Iron Body, Stainless Steel Disc, Buna Seat, Bare Stem</t>
  </si>
  <si>
    <t>900-08DSBB</t>
  </si>
  <si>
    <t>662527296061</t>
  </si>
  <si>
    <t>Resilient Seated Butterfly Valve, Wafer Style, Epoxy-Coated Ductile Iron Body, Stainless Steel Disc, Buna Seat, Gear Operator</t>
  </si>
  <si>
    <t>900-10DSBG</t>
  </si>
  <si>
    <t>662527309990</t>
  </si>
  <si>
    <t>900-12DSBG</t>
  </si>
  <si>
    <t>662527310033</t>
  </si>
  <si>
    <t>900-14DSBG</t>
  </si>
  <si>
    <t>662527307934</t>
  </si>
  <si>
    <t>900-16DSBG</t>
  </si>
  <si>
    <t>662527307972</t>
  </si>
  <si>
    <t>900-18DSBG</t>
  </si>
  <si>
    <t>662527308016</t>
  </si>
  <si>
    <t>900-20DSBG</t>
  </si>
  <si>
    <t>662527308054</t>
  </si>
  <si>
    <t>900-24DSBG</t>
  </si>
  <si>
    <t>662527308092</t>
  </si>
  <si>
    <t>900-02DSPL</t>
  </si>
  <si>
    <t>662527299253</t>
  </si>
  <si>
    <t>Resilient Seated Butterfly Valve, Wafer Style, Epoxy-Coated Ductile Iron Body, Stainless Steel Disc, PTFE Seat, Lever Handle</t>
  </si>
  <si>
    <t>WAFER-PTFE</t>
  </si>
  <si>
    <t>900-212DSPL</t>
  </si>
  <si>
    <t>662527299765</t>
  </si>
  <si>
    <t>900-03DSPL</t>
  </si>
  <si>
    <t>662527299147</t>
  </si>
  <si>
    <t>900-04DSPL</t>
  </si>
  <si>
    <t>662527299307</t>
  </si>
  <si>
    <t>900-05DSPL</t>
  </si>
  <si>
    <t>662527299727</t>
  </si>
  <si>
    <t>900-06DSPL</t>
  </si>
  <si>
    <t>662527299321</t>
  </si>
  <si>
    <t>900-08DSPB</t>
  </si>
  <si>
    <t>662527296481</t>
  </si>
  <si>
    <t>Resilient Seated Butterfly Valve, Wafer Style, Epoxy-Coated Ductile Iron Body, Stainless Steel Disc, PTFE Seat, Bare Stem</t>
  </si>
  <si>
    <t>900-10DSPG</t>
  </si>
  <si>
    <t>662527310019</t>
  </si>
  <si>
    <t>Resilient Seated Butterfly Valve, Wafer Style, Epoxy-Coated Ductile Iron Body, Stainless Steel Disc, PTFE Seat, Gear Operator</t>
  </si>
  <si>
    <t>900-12DSPG</t>
  </si>
  <si>
    <t>662527310057</t>
  </si>
  <si>
    <t>900-14DSPG</t>
  </si>
  <si>
    <t>662527307958</t>
  </si>
  <si>
    <t>900-16DSPG</t>
  </si>
  <si>
    <t>662527307996</t>
  </si>
  <si>
    <t>900-18DSPG</t>
  </si>
  <si>
    <t>662527308030</t>
  </si>
  <si>
    <t>900-20DSPG</t>
  </si>
  <si>
    <t>662527308078</t>
  </si>
  <si>
    <t>900-24DSPG</t>
  </si>
  <si>
    <t>662527308115</t>
  </si>
  <si>
    <t>900-02DSVL</t>
  </si>
  <si>
    <t>662527299260</t>
  </si>
  <si>
    <t>Resilient Seated Butterfly Valve, Wafer Style, Epoxy-Coated Ductile Iron Body, Stainless Steel Disc, Viton® Seat, Lever Handle</t>
  </si>
  <si>
    <t>WAFER-VITON</t>
  </si>
  <si>
    <t>900-212DSVL</t>
  </si>
  <si>
    <t>662527299772</t>
  </si>
  <si>
    <t>900-03DSVL</t>
  </si>
  <si>
    <t>662527299031</t>
  </si>
  <si>
    <t>900-04DSVL</t>
  </si>
  <si>
    <t>662527299048</t>
  </si>
  <si>
    <t>900-05DSVL</t>
  </si>
  <si>
    <t>662527299734</t>
  </si>
  <si>
    <t>900-06DSVL</t>
  </si>
  <si>
    <t>662527299338</t>
  </si>
  <si>
    <t>900-08DSVB</t>
  </si>
  <si>
    <t>662527296085</t>
  </si>
  <si>
    <t>Resilient Seated Butterfly Valve, Wafer Style, Epoxy-Coated Ductile Iron Body, Stainless Steel Disc, Viton® Seat, Bare Stem</t>
  </si>
  <si>
    <t>900-10DSVG</t>
  </si>
  <si>
    <t>662527310026</t>
  </si>
  <si>
    <t>Resilient Seated Butterfly Valve, Wafer Style, Epoxy-Coated Ductile Iron Body, Stainless Steel Disc, Viton® Seat, Gear Operator</t>
  </si>
  <si>
    <t>900-12DSVG</t>
  </si>
  <si>
    <t>662527310064</t>
  </si>
  <si>
    <t>900-14DSVG</t>
  </si>
  <si>
    <t>662527307965</t>
  </si>
  <si>
    <t>900-16DSVG</t>
  </si>
  <si>
    <t>662527308009</t>
  </si>
  <si>
    <t>900-18DSVG</t>
  </si>
  <si>
    <t>662527308047</t>
  </si>
  <si>
    <t>900-20DSVG</t>
  </si>
  <si>
    <t>662527308085</t>
  </si>
  <si>
    <t>900-24DSVG</t>
  </si>
  <si>
    <t>662527308122</t>
  </si>
  <si>
    <t>BLH2-3</t>
  </si>
  <si>
    <t>Lever Handle</t>
  </si>
  <si>
    <t>2" - 3"</t>
  </si>
  <si>
    <t>662527297440</t>
  </si>
  <si>
    <t>Lever Handle, Fits Resilient Seated Butterfly Valves, Ten Position, Lockable</t>
  </si>
  <si>
    <t>LEVER HANDLE</t>
  </si>
  <si>
    <t>BLH4</t>
  </si>
  <si>
    <t>662527297457</t>
  </si>
  <si>
    <t>BLH5-6</t>
  </si>
  <si>
    <t>5", 6"</t>
  </si>
  <si>
    <t>662527297464</t>
  </si>
  <si>
    <t>BLH8</t>
  </si>
  <si>
    <t>662527297471</t>
  </si>
  <si>
    <t>BGO2-3</t>
  </si>
  <si>
    <t>Gear Operator</t>
  </si>
  <si>
    <t>662527297495</t>
  </si>
  <si>
    <t>Gear Operator, Fits Resilient Seated Butterfly Valves</t>
  </si>
  <si>
    <t>GEAR OPERATOR</t>
  </si>
  <si>
    <t>BGO4</t>
  </si>
  <si>
    <t>662527297501</t>
  </si>
  <si>
    <t>BGO5-6</t>
  </si>
  <si>
    <t>662527297518</t>
  </si>
  <si>
    <t>BGO8</t>
  </si>
  <si>
    <t>662527297525</t>
  </si>
  <si>
    <t>BGO10</t>
  </si>
  <si>
    <t>662527297532</t>
  </si>
  <si>
    <t>BGO12-14</t>
  </si>
  <si>
    <t>12" - 14"</t>
  </si>
  <si>
    <t>662527297549</t>
  </si>
  <si>
    <t>BGO16</t>
  </si>
  <si>
    <t xml:space="preserve">16" </t>
  </si>
  <si>
    <t>BGO18</t>
  </si>
  <si>
    <t>18"</t>
  </si>
  <si>
    <t>BGO20</t>
  </si>
  <si>
    <t>662527297570</t>
  </si>
  <si>
    <t>BGO24</t>
  </si>
  <si>
    <t>24"</t>
  </si>
  <si>
    <t>662527297587</t>
  </si>
  <si>
    <t>600-02H1CSRL</t>
  </si>
  <si>
    <t>HPBFV Carbon Steel Class 150</t>
  </si>
  <si>
    <t>662527310552</t>
  </si>
  <si>
    <t>High Performance Butterfly Valve, Lug Style, Carbon Steel Body, Stainless Steel Disc and Stem, ANSI Class 150, RPTFE Seat, Lever Handle</t>
  </si>
  <si>
    <t>HPBV-600-CS-150</t>
  </si>
  <si>
    <t>600-212H1CSRL</t>
  </si>
  <si>
    <t>662527310514</t>
  </si>
  <si>
    <t>600-03H1CSRL</t>
  </si>
  <si>
    <t>662527310521</t>
  </si>
  <si>
    <t>600-04H1CSRL</t>
  </si>
  <si>
    <t>662527310538</t>
  </si>
  <si>
    <t>600-05H1CSRL</t>
  </si>
  <si>
    <t>5"</t>
  </si>
  <si>
    <t>662527310644</t>
  </si>
  <si>
    <t>600-06H1CSRL</t>
  </si>
  <si>
    <t>662527311122</t>
  </si>
  <si>
    <t>600-02H1CSRG</t>
  </si>
  <si>
    <t>High Performance Butterfly Valve, Lug Style, Carbon Steel Body, Stainless Steel Disc and Stem, ANSI Class 150, RPTFE Seat, Gear Operator</t>
  </si>
  <si>
    <t>600-212H1CSRG</t>
  </si>
  <si>
    <t>662527311177</t>
  </si>
  <si>
    <t>600-03H1CSRG</t>
  </si>
  <si>
    <t>662527311184</t>
  </si>
  <si>
    <t>600-04H1CSRG</t>
  </si>
  <si>
    <t>662527311160</t>
  </si>
  <si>
    <t>600-05H1CSRG</t>
  </si>
  <si>
    <t>662527311191</t>
  </si>
  <si>
    <t>600-06H1CSRG</t>
  </si>
  <si>
    <t>662527311207</t>
  </si>
  <si>
    <t>600-08H1CSRG</t>
  </si>
  <si>
    <t>662527310569</t>
  </si>
  <si>
    <t>600-10H1CSRG</t>
  </si>
  <si>
    <t>662527310576</t>
  </si>
  <si>
    <t>600-12H1CSRG</t>
  </si>
  <si>
    <t>662527310583</t>
  </si>
  <si>
    <t>600-14H1CSRG</t>
  </si>
  <si>
    <t>662527310590</t>
  </si>
  <si>
    <t>600-16H1CSRG</t>
  </si>
  <si>
    <t>662527310606</t>
  </si>
  <si>
    <t>600-18H1CSRG</t>
  </si>
  <si>
    <t>662527310613</t>
  </si>
  <si>
    <t>600-20H1CSRG</t>
  </si>
  <si>
    <t>662527310620</t>
  </si>
  <si>
    <t>600-24H1CSRG</t>
  </si>
  <si>
    <t>662527310637</t>
  </si>
  <si>
    <t>600-02H1CSML</t>
  </si>
  <si>
    <t>High Performance Butterfly Valve, Lug Style, Carbon Steel Body, Stainless Steel Disc and Stem, ANSI Class 150, Metal Seat, Lever Handle</t>
  </si>
  <si>
    <t>600-212H1CSML</t>
  </si>
  <si>
    <t>662527313652</t>
  </si>
  <si>
    <t>600-03H1CSML</t>
  </si>
  <si>
    <t>662527313577</t>
  </si>
  <si>
    <t>600-04H1CSML</t>
  </si>
  <si>
    <t>600-05H1CSML</t>
  </si>
  <si>
    <t>662527313614</t>
  </si>
  <si>
    <t>600-06H1CSML</t>
  </si>
  <si>
    <t>662527313638</t>
  </si>
  <si>
    <t>600-02H1CSMG</t>
  </si>
  <si>
    <t>High Performance Butterfly Valve, Lug Style, Carbon Steel Body, Stainless Steel Disc and Stem, ANSI Class 150, Metal Seat, Gear Operator</t>
  </si>
  <si>
    <t>600-212H1CSMG</t>
  </si>
  <si>
    <t>662527313539</t>
  </si>
  <si>
    <t>600-03H1CSMG</t>
  </si>
  <si>
    <t>662527313393</t>
  </si>
  <si>
    <t>600-04H1CSMG</t>
  </si>
  <si>
    <t>662527313416</t>
  </si>
  <si>
    <t>600-05H1CSMG</t>
  </si>
  <si>
    <t>662527313430</t>
  </si>
  <si>
    <t>600-06H1CSMG</t>
  </si>
  <si>
    <t>662527313454</t>
  </si>
  <si>
    <t>600-08H1CSMG</t>
  </si>
  <si>
    <t>662527313478</t>
  </si>
  <si>
    <t>600-10H1CSMG</t>
  </si>
  <si>
    <t>662527313492</t>
  </si>
  <si>
    <t>600-12H1CSMG</t>
  </si>
  <si>
    <t>662527313515</t>
  </si>
  <si>
    <t>600-02H1CSFL</t>
  </si>
  <si>
    <t>662527311276</t>
  </si>
  <si>
    <t>High Performance Butterfly Valve, Lug Style, Carbon Steel Body, Stainless Steel Disc and Stem, ANSI Class 150, Fire-Safe Seat, Lever Handle</t>
  </si>
  <si>
    <t>600-212H1CSFL</t>
  </si>
  <si>
    <t>662527311283</t>
  </si>
  <si>
    <t>600-03H1CSFL</t>
  </si>
  <si>
    <t>662527311290</t>
  </si>
  <si>
    <t>600-04H1CSFL</t>
  </si>
  <si>
    <t>662527311306</t>
  </si>
  <si>
    <t>600-05H1CSFL</t>
  </si>
  <si>
    <t>662527311313</t>
  </si>
  <si>
    <t>600-06H1CSFL</t>
  </si>
  <si>
    <t>662527311320</t>
  </si>
  <si>
    <t>600-02H1CSFG</t>
  </si>
  <si>
    <t>662527311399</t>
  </si>
  <si>
    <t>High Performance Butterfly Valve, Lug Style, Carbon Steel Body, Stainless Steel Disc and Stem, ANSI Class 150, Fire-Safe Seat, Gear Operator</t>
  </si>
  <si>
    <t>600-212H1CSFG</t>
  </si>
  <si>
    <t>662527311405</t>
  </si>
  <si>
    <t>600-03H1CSFG</t>
  </si>
  <si>
    <t>662527311412</t>
  </si>
  <si>
    <t>600-04H1CSFG</t>
  </si>
  <si>
    <t>662527311429</t>
  </si>
  <si>
    <t>600-05H1CSFG</t>
  </si>
  <si>
    <t>662527311436</t>
  </si>
  <si>
    <t>600-06H1CSFG</t>
  </si>
  <si>
    <t>662527311443</t>
  </si>
  <si>
    <t>600-08H1CSFG</t>
  </si>
  <si>
    <t>662527311450</t>
  </si>
  <si>
    <t>600-10H1CSFG</t>
  </si>
  <si>
    <t>662527311467</t>
  </si>
  <si>
    <t>600-12H1CSFG</t>
  </si>
  <si>
    <t>662527311474</t>
  </si>
  <si>
    <t>600-02H1SSRL</t>
  </si>
  <si>
    <t>HPBFV Stainless Steel Class 150</t>
  </si>
  <si>
    <t>662527310798</t>
  </si>
  <si>
    <t>High Performance Butterfly Valve, Lug Style, Stainless Steel Body, Stainless Steel Disc and Stem, ANSI Class 150, RPTFE Seat, Lever Handle</t>
  </si>
  <si>
    <t>HPBV-600-SS-150</t>
  </si>
  <si>
    <t>600-212H1SSRL</t>
  </si>
  <si>
    <t>662527310651</t>
  </si>
  <si>
    <t>600-03H1SSRL</t>
  </si>
  <si>
    <t>662527310668</t>
  </si>
  <si>
    <t>600-04H1SSRL</t>
  </si>
  <si>
    <t>662527310675</t>
  </si>
  <si>
    <t>600-05H1SSRL</t>
  </si>
  <si>
    <t>662527311139</t>
  </si>
  <si>
    <t>600-06H1SSRL</t>
  </si>
  <si>
    <t>662527311146</t>
  </si>
  <si>
    <t>600-02H1SSRG</t>
  </si>
  <si>
    <t>662527311269</t>
  </si>
  <si>
    <t>High Performance Butterfly Valve, Lug Style, Stainless Steel Body, Stainless Steel Disc and Stem, ANSI Class 150, RPTFE Seat, Gear Operator</t>
  </si>
  <si>
    <t>600-212H1SSRG</t>
  </si>
  <si>
    <t>662527311214</t>
  </si>
  <si>
    <t>600-03H1SSRG</t>
  </si>
  <si>
    <t>662527311221</t>
  </si>
  <si>
    <t>600-04H1SSRG</t>
  </si>
  <si>
    <t>662527311238</t>
  </si>
  <si>
    <t>600-05H1SSRG</t>
  </si>
  <si>
    <t>662527311245</t>
  </si>
  <si>
    <t>600-06H1SSRG</t>
  </si>
  <si>
    <t>662527311252</t>
  </si>
  <si>
    <t>600-08H1SSRG</t>
  </si>
  <si>
    <t>662527310705</t>
  </si>
  <si>
    <t>600-10H1SSRG</t>
  </si>
  <si>
    <t>662527310712</t>
  </si>
  <si>
    <t>600-12H1SSRG</t>
  </si>
  <si>
    <t>662527310729</t>
  </si>
  <si>
    <t>600-14H1SSRG</t>
  </si>
  <si>
    <t>662527310736</t>
  </si>
  <si>
    <t>600-16H1SSRG</t>
  </si>
  <si>
    <t>662527310743</t>
  </si>
  <si>
    <t>600-18H1SSRG</t>
  </si>
  <si>
    <t>662527310750</t>
  </si>
  <si>
    <t>600-20H1SSRG</t>
  </si>
  <si>
    <t>662527310767</t>
  </si>
  <si>
    <t>600-24H1SSRG</t>
  </si>
  <si>
    <t>662527310774</t>
  </si>
  <si>
    <t>600-02H1SSML</t>
  </si>
  <si>
    <t>662527313560</t>
  </si>
  <si>
    <t>High Performance Butterfly Valve, Lug Style, Stainless Steel Body, Stainless Steel Disc and Stem, ANSI Class 150, Metal Seat, Lever Handle</t>
  </si>
  <si>
    <t>600-212H1SSML</t>
  </si>
  <si>
    <t>662527313669</t>
  </si>
  <si>
    <t>600-03H1SSML</t>
  </si>
  <si>
    <t>662527313584</t>
  </si>
  <si>
    <t>600-04H1SSML</t>
  </si>
  <si>
    <t>662527313607</t>
  </si>
  <si>
    <t>600-05H1SSML</t>
  </si>
  <si>
    <t>662527313621</t>
  </si>
  <si>
    <t>600-06H1SSML</t>
  </si>
  <si>
    <t>662527313645</t>
  </si>
  <si>
    <t>600-02H1SSMG</t>
  </si>
  <si>
    <t>662527313386</t>
  </si>
  <si>
    <t>High Performance Butterfly Valve, Lug Style, Stainless Steel Body, Stainless Steel Disc and Stem, ANSI Class 150, Metal Seat, Gear Operator</t>
  </si>
  <si>
    <t>600-212H1SSMG</t>
  </si>
  <si>
    <t>600-03H1SSMG</t>
  </si>
  <si>
    <t>662527313409</t>
  </si>
  <si>
    <t>600-04H1SSMG</t>
  </si>
  <si>
    <t>662527313423</t>
  </si>
  <si>
    <t>600-05H1SSMG</t>
  </si>
  <si>
    <t>662527313447</t>
  </si>
  <si>
    <t>600-06H1SSMG</t>
  </si>
  <si>
    <t>662527313461</t>
  </si>
  <si>
    <t>600-08H1SSMG</t>
  </si>
  <si>
    <t>662527313485</t>
  </si>
  <si>
    <t>600-10H1SSMG</t>
  </si>
  <si>
    <t>662527313508</t>
  </si>
  <si>
    <t>600-12H1SSMG</t>
  </si>
  <si>
    <t>662527313522</t>
  </si>
  <si>
    <t>600-02H1SSFL</t>
  </si>
  <si>
    <t>662527311337</t>
  </si>
  <si>
    <t>High Performance Butterfly Valve, Lug Style, Stainless Steel Body, Stainless Steel Disc and Stem, ANSI Class 150, Fire-Safe Seat, Lever Handle</t>
  </si>
  <si>
    <t>600-212H1SSFL</t>
  </si>
  <si>
    <t>662527311344</t>
  </si>
  <si>
    <t>600-03H1SSFL</t>
  </si>
  <si>
    <t>662527311351</t>
  </si>
  <si>
    <t>600-04H1SSFL</t>
  </si>
  <si>
    <t>662527311368</t>
  </si>
  <si>
    <t>600-05H1SSFL</t>
  </si>
  <si>
    <t>662527311375</t>
  </si>
  <si>
    <t>600-06H1SSFL</t>
  </si>
  <si>
    <t>662527311382</t>
  </si>
  <si>
    <t>600-02H1SSFG</t>
  </si>
  <si>
    <t>662527311481</t>
  </si>
  <si>
    <t>High Performance Butterfly Valve, Lug Style, Stainless Steel Body, Stainless Steel Disc and Stem, ANSI Class 150, Fire-Safe Seat, Gear Operator</t>
  </si>
  <si>
    <t>600-212H1SSFG</t>
  </si>
  <si>
    <t>662527311498</t>
  </si>
  <si>
    <t>600-03H1SSFG</t>
  </si>
  <si>
    <t>662527311504</t>
  </si>
  <si>
    <t>600-04H1SSFG</t>
  </si>
  <si>
    <t>662527311511</t>
  </si>
  <si>
    <t>600-05H1SSFG</t>
  </si>
  <si>
    <t>662527311528</t>
  </si>
  <si>
    <t>600-06H1SSFG</t>
  </si>
  <si>
    <t>662527311535</t>
  </si>
  <si>
    <t>600-08H1SSFG</t>
  </si>
  <si>
    <t>662527311542</t>
  </si>
  <si>
    <t>600-10H1SSFG</t>
  </si>
  <si>
    <t>662527311559</t>
  </si>
  <si>
    <t>600-12H1SSFG</t>
  </si>
  <si>
    <t>662527311566</t>
  </si>
  <si>
    <t>600-02H3CSRL</t>
  </si>
  <si>
    <t>HPBFV Carbon Steel Class 300</t>
  </si>
  <si>
    <t>High Performance Butterfly Valve, Lug Style, Carbon Steel Body, Stainless Steel Disc and Stem, ANSI Class 300, RPTFE Seat, Lever Handle</t>
  </si>
  <si>
    <t>HPBV-600-CS-300</t>
  </si>
  <si>
    <t>600-212H3CSRL</t>
  </si>
  <si>
    <t>600-03H3CSRL</t>
  </si>
  <si>
    <t>600-04H3CSRL</t>
  </si>
  <si>
    <t>600-02H3CSRG</t>
  </si>
  <si>
    <t>High Performance Butterfly Valve, Lug Style, Carbon Steel Body, Stainless Steel Disc and Stem, ANSI Class 300, RPTFE Seat, Gear Operator</t>
  </si>
  <si>
    <t>600-212H3CSRG</t>
  </si>
  <si>
    <t>600-03H3CSRG</t>
  </si>
  <si>
    <t>600-04H3CSRG</t>
  </si>
  <si>
    <t>600-05H3CSRG</t>
  </si>
  <si>
    <t>600-06H3CSRG</t>
  </si>
  <si>
    <t>600-08H3CSRG</t>
  </si>
  <si>
    <t>600-10H3CSRG</t>
  </si>
  <si>
    <t>600-12H3CSRG</t>
  </si>
  <si>
    <t>600-02H3SSRL</t>
  </si>
  <si>
    <t>HPBFV Stainless Steel Class 300</t>
  </si>
  <si>
    <t>High Performance Butterfly Valve, Lug Style, Stainless Steel Body, Stainless Steel Disc and Stem, ANSI Class 300, RPTFE Seat, Lever Handle</t>
  </si>
  <si>
    <t>HPBV-600-SS-300</t>
  </si>
  <si>
    <t>600-212H3SSRL</t>
  </si>
  <si>
    <t>600-03H3SSRL</t>
  </si>
  <si>
    <t>600-04H3SSRL</t>
  </si>
  <si>
    <t>600-02H3SSRG</t>
  </si>
  <si>
    <t>High Performance Butterfly Valve, Lug Style, Stainless Steel Body, Stainless Steel Disc and Stem, ANSI Class 300, RPTFE Seat, Gear Operator</t>
  </si>
  <si>
    <t>600-212H3SSRG</t>
  </si>
  <si>
    <t>600-03H3SSRG</t>
  </si>
  <si>
    <t>600-04H3SSRG</t>
  </si>
  <si>
    <t>600-05H3SSRG</t>
  </si>
  <si>
    <t>600-06H3SSRG</t>
  </si>
  <si>
    <t>600-08H3SSRG</t>
  </si>
  <si>
    <t>600-10H3SSRG</t>
  </si>
  <si>
    <t>600-12H3SSRG</t>
  </si>
  <si>
    <t>HPLH2</t>
  </si>
  <si>
    <t>HPBFV Lever Handle</t>
  </si>
  <si>
    <t>Lever Handle, Fits High Performance Butterfly Valves, Ten Position, Lockable</t>
  </si>
  <si>
    <t>HPLH2.5-5</t>
  </si>
  <si>
    <t>2.5",3",4",5"</t>
  </si>
  <si>
    <t>HPLH6</t>
  </si>
  <si>
    <t>HPLH2SS</t>
  </si>
  <si>
    <t>Lever Handle, Fits High Performance Butterfly Valves, Ten Position, Lockable, Stainless Steel</t>
  </si>
  <si>
    <t>HPLH2.5-5SS</t>
  </si>
  <si>
    <t>HPLH6SS</t>
  </si>
  <si>
    <t>HPBGO2</t>
  </si>
  <si>
    <t>HPBFV Gear Operator</t>
  </si>
  <si>
    <t>662527310811</t>
  </si>
  <si>
    <t>Gear Operator, Fits High Performance Butterfly Valves</t>
  </si>
  <si>
    <t>HPBGO2.5-5</t>
  </si>
  <si>
    <t>662527310828</t>
  </si>
  <si>
    <t>HPBGO6-8</t>
  </si>
  <si>
    <t>6",8"</t>
  </si>
  <si>
    <t>662527310835</t>
  </si>
  <si>
    <t>HPBGO10</t>
  </si>
  <si>
    <t>662527310842</t>
  </si>
  <si>
    <t>HPBGO12</t>
  </si>
  <si>
    <t>662527310859</t>
  </si>
  <si>
    <t>HPBGO14</t>
  </si>
  <si>
    <t>14"</t>
  </si>
  <si>
    <t>662527310866</t>
  </si>
  <si>
    <t>HPBGO16</t>
  </si>
  <si>
    <t>16"</t>
  </si>
  <si>
    <t>662527310873</t>
  </si>
  <si>
    <t>HPBGO18</t>
  </si>
  <si>
    <t>662527310880</t>
  </si>
  <si>
    <t>HPBGO20</t>
  </si>
  <si>
    <t>20"</t>
  </si>
  <si>
    <t>662527310897</t>
  </si>
  <si>
    <t>HPBGO24</t>
  </si>
  <si>
    <t>662527310903</t>
  </si>
  <si>
    <t>103-353G</t>
  </si>
  <si>
    <t>T-351G</t>
  </si>
  <si>
    <t>Lead Free Bronze Gate Valve, Rising Stem, Solid Wedge, Threaded Connection, 300 CWP</t>
  </si>
  <si>
    <t>GATE VALVES</t>
  </si>
  <si>
    <t>103-354G</t>
  </si>
  <si>
    <t>103-355G</t>
  </si>
  <si>
    <t>103-356G</t>
  </si>
  <si>
    <t>103-357G</t>
  </si>
  <si>
    <t>103-358G</t>
  </si>
  <si>
    <t>103-453G</t>
  </si>
  <si>
    <t>S-351G</t>
  </si>
  <si>
    <t>Lead Free Bronze Gate Valve, Rising Stem, Solid Wedge, Solder Connection, 300 CWP</t>
  </si>
  <si>
    <t>103-454G</t>
  </si>
  <si>
    <t>103-455G</t>
  </si>
  <si>
    <t>103-456G</t>
  </si>
  <si>
    <t>103-457G</t>
  </si>
  <si>
    <t>103-458G</t>
  </si>
  <si>
    <t>103-303G</t>
  </si>
  <si>
    <t>T-301G</t>
  </si>
  <si>
    <t>662527294418</t>
  </si>
  <si>
    <t>Lead Free Brass Gate Valve, Non-Rising Stem, Solid Wedge, Threaded Connection, 200 WOG</t>
  </si>
  <si>
    <t>103-304G</t>
  </si>
  <si>
    <t>662527294425</t>
  </si>
  <si>
    <t>103-305G</t>
  </si>
  <si>
    <t>662527294432</t>
  </si>
  <si>
    <t>103-306G</t>
  </si>
  <si>
    <t>662527294449</t>
  </si>
  <si>
    <t>103-307G</t>
  </si>
  <si>
    <t>662527294456</t>
  </si>
  <si>
    <t>103-308G</t>
  </si>
  <si>
    <t>662527294463</t>
  </si>
  <si>
    <t>103-403G</t>
  </si>
  <si>
    <t>S-301G</t>
  </si>
  <si>
    <t>662527294500</t>
  </si>
  <si>
    <t>Lead Free Brass Gate Valve, Non-Rising Stem, Solid Wedge, Solder Connection, 200 WOG</t>
  </si>
  <si>
    <t>103-404G</t>
  </si>
  <si>
    <t>662527294517</t>
  </si>
  <si>
    <t>103-405G</t>
  </si>
  <si>
    <t>662527294524</t>
  </si>
  <si>
    <t>103-406G</t>
  </si>
  <si>
    <t>662527294531</t>
  </si>
  <si>
    <t>103-407G</t>
  </si>
  <si>
    <t>662527294548</t>
  </si>
  <si>
    <t>103-408G</t>
  </si>
  <si>
    <t>662527294555</t>
  </si>
  <si>
    <t>103-301</t>
  </si>
  <si>
    <t>T-301</t>
  </si>
  <si>
    <t>662527295682</t>
  </si>
  <si>
    <t>Brass Gate Valve, Non-Rising Stem, Solid Wedge, Threaded Connection, 200 WOG</t>
  </si>
  <si>
    <t>103-302</t>
  </si>
  <si>
    <t>662527295699</t>
  </si>
  <si>
    <t>103-303</t>
  </si>
  <si>
    <t>662527295705</t>
  </si>
  <si>
    <t>103-304</t>
  </si>
  <si>
    <t>662527295712</t>
  </si>
  <si>
    <t>103-305</t>
  </si>
  <si>
    <t>662527295729</t>
  </si>
  <si>
    <t>103-306</t>
  </si>
  <si>
    <t>662527295736</t>
  </si>
  <si>
    <t>103-307</t>
  </si>
  <si>
    <t>662527295743</t>
  </si>
  <si>
    <t>103-308</t>
  </si>
  <si>
    <t>662527295750</t>
  </si>
  <si>
    <t>103-309</t>
  </si>
  <si>
    <t>662527295767</t>
  </si>
  <si>
    <t>103-310</t>
  </si>
  <si>
    <t>662527295774</t>
  </si>
  <si>
    <t>103-311</t>
  </si>
  <si>
    <t>662527295781</t>
  </si>
  <si>
    <t>103-403</t>
  </si>
  <si>
    <t>S-301</t>
  </si>
  <si>
    <t>662527295798</t>
  </si>
  <si>
    <t>Brass Gate Valve, Non-Rising Stem, Solid Wedge, Solder Connection, 200 WOG</t>
  </si>
  <si>
    <t>103-404</t>
  </si>
  <si>
    <t>662527295804</t>
  </si>
  <si>
    <t>103-405</t>
  </si>
  <si>
    <t>662527295811</t>
  </si>
  <si>
    <t>103-406</t>
  </si>
  <si>
    <t>662527295828</t>
  </si>
  <si>
    <t>103-407</t>
  </si>
  <si>
    <t>662527295835</t>
  </si>
  <si>
    <t>103-408</t>
  </si>
  <si>
    <t>662527295842</t>
  </si>
  <si>
    <t>103-409</t>
  </si>
  <si>
    <t>662527295859</t>
  </si>
  <si>
    <t>103-410</t>
  </si>
  <si>
    <t>662527295866</t>
  </si>
  <si>
    <t>103-525</t>
  </si>
  <si>
    <t>F-351</t>
  </si>
  <si>
    <t>662527308597</t>
  </si>
  <si>
    <t>Cast Iron Gate Valve, Non-Rising Stem, Solid Wedge, Bolted Bonnet, Class 125</t>
  </si>
  <si>
    <t>CAST IRON</t>
  </si>
  <si>
    <t>103-503</t>
  </si>
  <si>
    <t>662527308603</t>
  </si>
  <si>
    <t>103-504</t>
  </si>
  <si>
    <t>662527308610</t>
  </si>
  <si>
    <t>103-506</t>
  </si>
  <si>
    <t>662527308627</t>
  </si>
  <si>
    <t>103-508</t>
  </si>
  <si>
    <t>662527308634</t>
  </si>
  <si>
    <t>103-625</t>
  </si>
  <si>
    <t>F-361</t>
  </si>
  <si>
    <t>662527308665</t>
  </si>
  <si>
    <t>Cast Iron Gate Valve, Rising Stem, Solid Wedge, Bolted Bonnet, OS&amp;Y, Class 125</t>
  </si>
  <si>
    <t>103-603</t>
  </si>
  <si>
    <t>662527308672</t>
  </si>
  <si>
    <t>103-604</t>
  </si>
  <si>
    <t>662527308689</t>
  </si>
  <si>
    <t>103-606</t>
  </si>
  <si>
    <t>662527308696</t>
  </si>
  <si>
    <t>103-608</t>
  </si>
  <si>
    <t>662527308702</t>
  </si>
  <si>
    <t>103-610</t>
  </si>
  <si>
    <t>662527308719</t>
  </si>
  <si>
    <t>103-612</t>
  </si>
  <si>
    <t>662527308726</t>
  </si>
  <si>
    <t>105-303G</t>
  </si>
  <si>
    <t>T-511G</t>
  </si>
  <si>
    <t>662527298720</t>
  </si>
  <si>
    <t>Lead Free Bronze Check Valve, Swing, Y-Pattern, Threaded Connection, 300 WOG, Class 150</t>
  </si>
  <si>
    <t>CHECK VALVES</t>
  </si>
  <si>
    <t>105-304G</t>
  </si>
  <si>
    <t>662527298737</t>
  </si>
  <si>
    <t>105-305G</t>
  </si>
  <si>
    <t>662527298744</t>
  </si>
  <si>
    <t>105-306G</t>
  </si>
  <si>
    <t>662527298751</t>
  </si>
  <si>
    <t>105-307G</t>
  </si>
  <si>
    <t>662527298768</t>
  </si>
  <si>
    <t>105-308G</t>
  </si>
  <si>
    <t>662527298775</t>
  </si>
  <si>
    <t>105-403G</t>
  </si>
  <si>
    <t>S-511G</t>
  </si>
  <si>
    <t>662527298782</t>
  </si>
  <si>
    <t>Lead Free Bronze Check Valve, Swing, Y-Pattern, Solder Connection, 300 WOG, Class 150</t>
  </si>
  <si>
    <t>105-404G</t>
  </si>
  <si>
    <t>662527298799</t>
  </si>
  <si>
    <t>105-405G</t>
  </si>
  <si>
    <t>662527298805</t>
  </si>
  <si>
    <t>105-406G</t>
  </si>
  <si>
    <t>662527298812</t>
  </si>
  <si>
    <t>105-407G</t>
  </si>
  <si>
    <t>662527298829</t>
  </si>
  <si>
    <t>105-408G</t>
  </si>
  <si>
    <t>662527298836</t>
  </si>
  <si>
    <t>105-553G</t>
  </si>
  <si>
    <t>P-511G</t>
  </si>
  <si>
    <t>Lead Free Bronze Check Valve, Swing, Y-Pattern, Press Connection, 200 WOG, Class 150</t>
  </si>
  <si>
    <t>105-554G</t>
  </si>
  <si>
    <t>105-555G</t>
  </si>
  <si>
    <t>105-556G</t>
  </si>
  <si>
    <t>105-557G</t>
  </si>
  <si>
    <t>105-558G</t>
  </si>
  <si>
    <t>105-603G</t>
  </si>
  <si>
    <t>T-521G</t>
  </si>
  <si>
    <t>662527305008</t>
  </si>
  <si>
    <t>Lead Free Brass Check Valve, Inline, Threaded Connection, 300 WOG, Class 150</t>
  </si>
  <si>
    <t>105-604G</t>
  </si>
  <si>
    <t>662527305015</t>
  </si>
  <si>
    <t>105-605G</t>
  </si>
  <si>
    <t>662527305022</t>
  </si>
  <si>
    <t>105-606G</t>
  </si>
  <si>
    <t>662527305039</t>
  </si>
  <si>
    <t>105-607G</t>
  </si>
  <si>
    <t>662527305046</t>
  </si>
  <si>
    <t>105-608G</t>
  </si>
  <si>
    <t>662527305053</t>
  </si>
  <si>
    <t>105-613G</t>
  </si>
  <si>
    <t>S-521G</t>
  </si>
  <si>
    <t>662527305060</t>
  </si>
  <si>
    <t>Lead Free Brass Check Valve, Inline, Solder Connection, 300 WOG, Class 150</t>
  </si>
  <si>
    <t>105-614G</t>
  </si>
  <si>
    <t>662527305077</t>
  </si>
  <si>
    <t>105-615G</t>
  </si>
  <si>
    <t>662527305084</t>
  </si>
  <si>
    <t>105-616G</t>
  </si>
  <si>
    <t>662527305091</t>
  </si>
  <si>
    <t>105-617G</t>
  </si>
  <si>
    <t>662527305107</t>
  </si>
  <si>
    <t>105-618G</t>
  </si>
  <si>
    <t>662527305114</t>
  </si>
  <si>
    <t>105-643G</t>
  </si>
  <si>
    <t>T-521G MxF</t>
  </si>
  <si>
    <t>Lead Free Brass Check Valve, Inline, MIP x FIP Connection, 300 WOG, Class 150</t>
  </si>
  <si>
    <t>105-644G</t>
  </si>
  <si>
    <t>105-645G</t>
  </si>
  <si>
    <t>105-646G</t>
  </si>
  <si>
    <t>105-647G</t>
  </si>
  <si>
    <t>105-648G</t>
  </si>
  <si>
    <t>105-623G</t>
  </si>
  <si>
    <t>P-521G</t>
  </si>
  <si>
    <t>662527309792</t>
  </si>
  <si>
    <t>Lead Free Brass Check Valve, Inline, Press Connection, 300 WOG, Class 150</t>
  </si>
  <si>
    <t>105-624G</t>
  </si>
  <si>
    <t>662527309808</t>
  </si>
  <si>
    <t>105-625G</t>
  </si>
  <si>
    <t>662527309815</t>
  </si>
  <si>
    <t>105-626G</t>
  </si>
  <si>
    <t>662527309822</t>
  </si>
  <si>
    <t>105-627G</t>
  </si>
  <si>
    <t>662527309839</t>
  </si>
  <si>
    <t>105-628G</t>
  </si>
  <si>
    <t>662527309846</t>
  </si>
  <si>
    <t>105-633G</t>
  </si>
  <si>
    <t>E-521G</t>
  </si>
  <si>
    <t>662527311719</t>
  </si>
  <si>
    <t>Lead Free Brass Check Valve, Inline, Expansion Pex Connection, 300 WOG, Class 150</t>
  </si>
  <si>
    <t>105-634G</t>
  </si>
  <si>
    <t>662527311726</t>
  </si>
  <si>
    <t>105-635G</t>
  </si>
  <si>
    <t>662527311733</t>
  </si>
  <si>
    <t>105-103G</t>
  </si>
  <si>
    <t>T-501G</t>
  </si>
  <si>
    <t>662527294609</t>
  </si>
  <si>
    <t>Lead Free Brass Check Valve, Horizontal Swing, Threaded Connection, 200 WOG, Class 125</t>
  </si>
  <si>
    <t>105-104G</t>
  </si>
  <si>
    <t>662527294616</t>
  </si>
  <si>
    <t>105-105G</t>
  </si>
  <si>
    <t>662527294623</t>
  </si>
  <si>
    <t>105-106G</t>
  </si>
  <si>
    <t>662527294630</t>
  </si>
  <si>
    <t>105-107G</t>
  </si>
  <si>
    <t>662527294647</t>
  </si>
  <si>
    <t>105-108G</t>
  </si>
  <si>
    <t>662527294654</t>
  </si>
  <si>
    <t>105-109G</t>
  </si>
  <si>
    <t>662527294661</t>
  </si>
  <si>
    <t>105-110G</t>
  </si>
  <si>
    <t>662527294678</t>
  </si>
  <si>
    <t>105-111G</t>
  </si>
  <si>
    <t>662527294685</t>
  </si>
  <si>
    <t>105-203G</t>
  </si>
  <si>
    <t>S-501G</t>
  </si>
  <si>
    <t>662527294692</t>
  </si>
  <si>
    <t>Lead Free Brass Check Valve, Horizontal Swing, Solder Connection, 200 WOG, Class 125</t>
  </si>
  <si>
    <t>105-204G</t>
  </si>
  <si>
    <t>662527294708</t>
  </si>
  <si>
    <t>105-205G</t>
  </si>
  <si>
    <t>662527294715</t>
  </si>
  <si>
    <t>105-206G</t>
  </si>
  <si>
    <t>662527294722</t>
  </si>
  <si>
    <t>105-207G</t>
  </si>
  <si>
    <t>662527294739</t>
  </si>
  <si>
    <t>105-208G</t>
  </si>
  <si>
    <t>662527294746</t>
  </si>
  <si>
    <t>105-209G</t>
  </si>
  <si>
    <t>662527305534</t>
  </si>
  <si>
    <t>105-210G</t>
  </si>
  <si>
    <t>662527305541</t>
  </si>
  <si>
    <t>105-003G</t>
  </si>
  <si>
    <t>P-501G</t>
  </si>
  <si>
    <t>662527304476</t>
  </si>
  <si>
    <t>Lead Free Brass Check Valve, Horizontal Swing, Press Connection, 200 WOG, Class 125</t>
  </si>
  <si>
    <t>105-004G</t>
  </si>
  <si>
    <t>662527304483</t>
  </si>
  <si>
    <t>105-005G</t>
  </si>
  <si>
    <t>662527304490</t>
  </si>
  <si>
    <t>105-006G</t>
  </si>
  <si>
    <t>662527304506</t>
  </si>
  <si>
    <t>105-007G</t>
  </si>
  <si>
    <t>662527304513</t>
  </si>
  <si>
    <t>105-008G</t>
  </si>
  <si>
    <t>662527304520</t>
  </si>
  <si>
    <t>105-303</t>
  </si>
  <si>
    <t xml:space="preserve">T-511 </t>
  </si>
  <si>
    <t>662527295330</t>
  </si>
  <si>
    <t>Bronze Check Valve, Swing, Y-Pattern, Threaded Connection, 300 WOG, Class 150</t>
  </si>
  <si>
    <t>T-511</t>
  </si>
  <si>
    <t>105-304</t>
  </si>
  <si>
    <t>662527295347</t>
  </si>
  <si>
    <t>105-305</t>
  </si>
  <si>
    <t>662527295354</t>
  </si>
  <si>
    <t>105-306</t>
  </si>
  <si>
    <t>662527295361</t>
  </si>
  <si>
    <t>105-307</t>
  </si>
  <si>
    <t>662527295378</t>
  </si>
  <si>
    <t>105-308</t>
  </si>
  <si>
    <t>662527295385</t>
  </si>
  <si>
    <t>105-309</t>
  </si>
  <si>
    <t xml:space="preserve">2-1/2" </t>
  </si>
  <si>
    <t>662527295392</t>
  </si>
  <si>
    <t>105-310</t>
  </si>
  <si>
    <t>662527295408</t>
  </si>
  <si>
    <t>105-403</t>
  </si>
  <si>
    <t>S-511</t>
  </si>
  <si>
    <t>662527295415</t>
  </si>
  <si>
    <t>Bronze Check Valve, Swing, Y-Pattern, Solder Connection, 300 WOG, Class 150</t>
  </si>
  <si>
    <t>105-404</t>
  </si>
  <si>
    <t>662527295422</t>
  </si>
  <si>
    <t>105-405</t>
  </si>
  <si>
    <t>662527295439</t>
  </si>
  <si>
    <t>105-406</t>
  </si>
  <si>
    <t>662527295446</t>
  </si>
  <si>
    <t>105-407</t>
  </si>
  <si>
    <t>662527295453</t>
  </si>
  <si>
    <t>105-408</t>
  </si>
  <si>
    <t>662527295460</t>
  </si>
  <si>
    <t>105-409</t>
  </si>
  <si>
    <t>662527295477</t>
  </si>
  <si>
    <t>105-410</t>
  </si>
  <si>
    <t>662527295484</t>
  </si>
  <si>
    <t>105-103</t>
  </si>
  <si>
    <t>T-501</t>
  </si>
  <si>
    <t>662527295187</t>
  </si>
  <si>
    <t>Brass Check Valve, Horizontal Swing, Threaded Connection, 200 WOG</t>
  </si>
  <si>
    <t>105-104</t>
  </si>
  <si>
    <t>662527295194</t>
  </si>
  <si>
    <t>105-105</t>
  </si>
  <si>
    <t>662527295200</t>
  </si>
  <si>
    <t>105-106</t>
  </si>
  <si>
    <t>662527295217</t>
  </si>
  <si>
    <t>105-107</t>
  </si>
  <si>
    <t>662527295224</t>
  </si>
  <si>
    <t>105-108</t>
  </si>
  <si>
    <t>662527295231</t>
  </si>
  <si>
    <t>105-109</t>
  </si>
  <si>
    <t>662527295248</t>
  </si>
  <si>
    <t>105-110</t>
  </si>
  <si>
    <t>662527295255</t>
  </si>
  <si>
    <t>105-111</t>
  </si>
  <si>
    <t>662527295262</t>
  </si>
  <si>
    <t>105-203</t>
  </si>
  <si>
    <t>S-501</t>
  </si>
  <si>
    <t>662527295279</t>
  </si>
  <si>
    <t>Brass Check Valve, Horizontal Swing, Solder Connection, 200 WOG</t>
  </si>
  <si>
    <t>105-204</t>
  </si>
  <si>
    <t>662527295286</t>
  </si>
  <si>
    <t>105-205</t>
  </si>
  <si>
    <t>662527295293</t>
  </si>
  <si>
    <t>105-206</t>
  </si>
  <si>
    <t>662527295309</t>
  </si>
  <si>
    <t>105-207</t>
  </si>
  <si>
    <t>662527295316</t>
  </si>
  <si>
    <t>105-208</t>
  </si>
  <si>
    <t>662527295323</t>
  </si>
  <si>
    <t>105-803</t>
  </si>
  <si>
    <t>T-550</t>
  </si>
  <si>
    <t>662527304889</t>
  </si>
  <si>
    <t>Stainless Steel Check Valve, Swing, Threaded Connection, 200 WOG</t>
  </si>
  <si>
    <t>105-804</t>
  </si>
  <si>
    <t>662527304896</t>
  </si>
  <si>
    <t>105-805</t>
  </si>
  <si>
    <t>662527304902</t>
  </si>
  <si>
    <t>105-806</t>
  </si>
  <si>
    <t>662527304919</t>
  </si>
  <si>
    <t>105-807</t>
  </si>
  <si>
    <t>662527304926</t>
  </si>
  <si>
    <t>105-808</t>
  </si>
  <si>
    <t>662527304933</t>
  </si>
  <si>
    <t>105-725</t>
  </si>
  <si>
    <t>F-571</t>
  </si>
  <si>
    <t>662527308733</t>
  </si>
  <si>
    <t>Cast Iron Check Valve, Horizontal Swing, Bolted Bonnet, Class 125</t>
  </si>
  <si>
    <t>105-703</t>
  </si>
  <si>
    <t>662527308740</t>
  </si>
  <si>
    <t>105-704</t>
  </si>
  <si>
    <t>662527308757</t>
  </si>
  <si>
    <t>105-706</t>
  </si>
  <si>
    <t>662527308764</t>
  </si>
  <si>
    <t>105-708</t>
  </si>
  <si>
    <t>662527308771</t>
  </si>
  <si>
    <t>105-710</t>
  </si>
  <si>
    <t>662527308788</t>
  </si>
  <si>
    <t>105-712</t>
  </si>
  <si>
    <t>662527308795</t>
  </si>
  <si>
    <t>105-925</t>
  </si>
  <si>
    <t>F-591</t>
  </si>
  <si>
    <t>662527308870</t>
  </si>
  <si>
    <t>Cast Iron Check Valve, Wafer Style, Double Door, Aluminum Bronze Disc, Class 125</t>
  </si>
  <si>
    <t>105-903</t>
  </si>
  <si>
    <t>662527308887</t>
  </si>
  <si>
    <t>105-904</t>
  </si>
  <si>
    <t>662527308894</t>
  </si>
  <si>
    <t>105-906</t>
  </si>
  <si>
    <t>662527308900</t>
  </si>
  <si>
    <t>105-908</t>
  </si>
  <si>
    <t>662527308917</t>
  </si>
  <si>
    <t>105-910</t>
  </si>
  <si>
    <t>105-912</t>
  </si>
  <si>
    <t>105-525</t>
  </si>
  <si>
    <t>F-592</t>
  </si>
  <si>
    <t>Ductile Iron Check Valve, Wafer Style, Double Door, Stainless Steel Disc, Class 125</t>
  </si>
  <si>
    <t>105-503</t>
  </si>
  <si>
    <t>105-504</t>
  </si>
  <si>
    <t>105-506</t>
  </si>
  <si>
    <t>105-508</t>
  </si>
  <si>
    <t>105-510</t>
  </si>
  <si>
    <t>105-512</t>
  </si>
  <si>
    <t>106-303G</t>
  </si>
  <si>
    <t>T-651G</t>
  </si>
  <si>
    <t>662527309174</t>
  </si>
  <si>
    <t>Lead Free Bronze Strainer Valve, Y-Strainer, Threaded Connection, 20 Stainless Steel Mesh, 150 WOG</t>
  </si>
  <si>
    <t>Y-STRAINERS</t>
  </si>
  <si>
    <t>106-304G</t>
  </si>
  <si>
    <t>662527309181</t>
  </si>
  <si>
    <t>106-305G</t>
  </si>
  <si>
    <t>662527309198</t>
  </si>
  <si>
    <t>106-306G</t>
  </si>
  <si>
    <t>662527309204</t>
  </si>
  <si>
    <t>106-307G</t>
  </si>
  <si>
    <t>662527309211</t>
  </si>
  <si>
    <t>106-308G</t>
  </si>
  <si>
    <t>662527309228</t>
  </si>
  <si>
    <t>106-309G</t>
  </si>
  <si>
    <t>662527309235</t>
  </si>
  <si>
    <t>106-310G</t>
  </si>
  <si>
    <t>662527309242</t>
  </si>
  <si>
    <t>106-403G</t>
  </si>
  <si>
    <t>S-651G</t>
  </si>
  <si>
    <t>662527309259</t>
  </si>
  <si>
    <t>Lead Free Bronze Strainer Valve, Y-Strainer, Solder Connection, 20 Stainless Steel Mesh, 150 WOG</t>
  </si>
  <si>
    <t>106-404G</t>
  </si>
  <si>
    <t>662527309266</t>
  </si>
  <si>
    <t>106-405G</t>
  </si>
  <si>
    <t>662527309273</t>
  </si>
  <si>
    <t>106-406G</t>
  </si>
  <si>
    <t>662527309280</t>
  </si>
  <si>
    <t>106-407G</t>
  </si>
  <si>
    <t>662527309297</t>
  </si>
  <si>
    <t>106-408G</t>
  </si>
  <si>
    <t>662527309303</t>
  </si>
  <si>
    <t>106-553G</t>
  </si>
  <si>
    <t>P-651G</t>
  </si>
  <si>
    <t>Lead Free Bronze Strainer Valve, Y-Strainer, Press Connection, 20 Stainless Steel Mesh, 200 CWP</t>
  </si>
  <si>
    <t>106-554G</t>
  </si>
  <si>
    <t>106-555G</t>
  </si>
  <si>
    <t>106-556G</t>
  </si>
  <si>
    <t>106-557G</t>
  </si>
  <si>
    <t>106-558G</t>
  </si>
  <si>
    <t>106-625</t>
  </si>
  <si>
    <t>F-651</t>
  </si>
  <si>
    <t>662527308801</t>
  </si>
  <si>
    <t>Cast Iron Strainer Valve, Y-Strainer, Bolted Bonnet, Stainless Steel Screen, Class 125</t>
  </si>
  <si>
    <t>106-603</t>
  </si>
  <si>
    <t>662527308818</t>
  </si>
  <si>
    <t>106-604</t>
  </si>
  <si>
    <t>662527308825</t>
  </si>
  <si>
    <t>106-606</t>
  </si>
  <si>
    <t>662527308832</t>
  </si>
  <si>
    <t>106-608</t>
  </si>
  <si>
    <t>662527308849</t>
  </si>
  <si>
    <t>106-610</t>
  </si>
  <si>
    <t>106-612</t>
  </si>
  <si>
    <t>AE-180-120-12</t>
  </si>
  <si>
    <t>AE Series</t>
  </si>
  <si>
    <t>Electric Actuator, Double Acting, NEMA 4x, Manual Override, 120VAC</t>
  </si>
  <si>
    <t>ACTUATION</t>
  </si>
  <si>
    <t>ACTUATORS</t>
  </si>
  <si>
    <t>AE SERIES</t>
  </si>
  <si>
    <t>AE-350</t>
  </si>
  <si>
    <t>AE-700</t>
  </si>
  <si>
    <t>AE-880</t>
  </si>
  <si>
    <t>AE-1400</t>
  </si>
  <si>
    <t>AE-2100</t>
  </si>
  <si>
    <t>AE-3100</t>
  </si>
  <si>
    <t>AE-4400</t>
  </si>
  <si>
    <t>AE-7000</t>
  </si>
  <si>
    <t>AE-9700</t>
  </si>
  <si>
    <t>AE-700M</t>
  </si>
  <si>
    <t>Electric Actuator, Double Acting, NEMA 4x, Manual Override, 120VAC Modulating</t>
  </si>
  <si>
    <t>AE-880M</t>
  </si>
  <si>
    <t>AE-1400M</t>
  </si>
  <si>
    <t>AE-2100M</t>
  </si>
  <si>
    <t>AE-3100M</t>
  </si>
  <si>
    <t>AE-4400M</t>
  </si>
  <si>
    <t>AE-7000M</t>
  </si>
  <si>
    <t>AE-9700M</t>
  </si>
  <si>
    <t>AE-180-24VAC</t>
  </si>
  <si>
    <t>Electric Actuator, Double Acting, NEMA 4x, Manual Override, 24VAC</t>
  </si>
  <si>
    <t>AE-700-24VAC</t>
  </si>
  <si>
    <t>AE-880-24VAC</t>
  </si>
  <si>
    <t>AE-1400-24VAC</t>
  </si>
  <si>
    <t>AE-2100-24VAC</t>
  </si>
  <si>
    <t>AE-3100-24VAC</t>
  </si>
  <si>
    <t>AE-4400-24VAC</t>
  </si>
  <si>
    <t>AE-7000-24VAC</t>
  </si>
  <si>
    <t>AE-9700-24VAC</t>
  </si>
  <si>
    <t>AE-180-24VDC</t>
  </si>
  <si>
    <t>Electric Actuator, Double Acting, NEMA 4x, Manual Override, 24VDC</t>
  </si>
  <si>
    <t>AE-350-24VDC</t>
  </si>
  <si>
    <t>AE-700-24VDC</t>
  </si>
  <si>
    <t>AE-880-24VDC</t>
  </si>
  <si>
    <t>AE-1400-24VDC</t>
  </si>
  <si>
    <t>AE-2100-24VDC</t>
  </si>
  <si>
    <t>AE-3100-24VDC</t>
  </si>
  <si>
    <t>AE-4400-24VDC</t>
  </si>
  <si>
    <t>AE-7000-24VDC</t>
  </si>
  <si>
    <t>AE-9700-24VDC</t>
  </si>
  <si>
    <t>JV-50-DA</t>
  </si>
  <si>
    <t xml:space="preserve">JV series </t>
  </si>
  <si>
    <t>Pneumatic Actuator, Rotary Rack, Pinion Design, Dual Travel Stops, Double Acting</t>
  </si>
  <si>
    <t>JV SERIES</t>
  </si>
  <si>
    <t>JV-60-DA</t>
  </si>
  <si>
    <t>JV-70-DA</t>
  </si>
  <si>
    <t>JV-80-DA</t>
  </si>
  <si>
    <t>JV-90-DA</t>
  </si>
  <si>
    <t>JV-100-DA</t>
  </si>
  <si>
    <t>JV-120-DA</t>
  </si>
  <si>
    <t>JV-140-DA</t>
  </si>
  <si>
    <t>JV-160-DA</t>
  </si>
  <si>
    <t>JV-190-DA</t>
  </si>
  <si>
    <t>JV-200-DA</t>
  </si>
  <si>
    <t>JV-240-DA</t>
  </si>
  <si>
    <t>JV-270-DA</t>
  </si>
  <si>
    <t>JV-300-DA</t>
  </si>
  <si>
    <t>JV-50-SR</t>
  </si>
  <si>
    <t>Pneumatic Actuator, Rotary Rack, Pinion Design, Dual Travel Stops, Spring Return</t>
  </si>
  <si>
    <t>JV-60-SR</t>
  </si>
  <si>
    <t>JV-70-SR</t>
  </si>
  <si>
    <t>JV-80-SR</t>
  </si>
  <si>
    <t>JV-90-SR</t>
  </si>
  <si>
    <t>JV-100-SR</t>
  </si>
  <si>
    <t>JV-120-SR</t>
  </si>
  <si>
    <t>JV-140-SR</t>
  </si>
  <si>
    <t>JV-160-SR</t>
  </si>
  <si>
    <t>JV-190-SR</t>
  </si>
  <si>
    <t>JV-200-SR</t>
  </si>
  <si>
    <t>JV-240-SR</t>
  </si>
  <si>
    <t>JV-270-SR</t>
  </si>
  <si>
    <t>JV-300-SR</t>
  </si>
  <si>
    <t>A101-12</t>
  </si>
  <si>
    <t>A101</t>
  </si>
  <si>
    <t>Lead Free Brass Direct Mount Ball Valve, 2 Piece, Full Port, Threaded Connection, Stainless Steel Trim, ISO Mounting Pad, 600 WOG</t>
  </si>
  <si>
    <t>BALL VALVES - DM</t>
  </si>
  <si>
    <t>A101-34</t>
  </si>
  <si>
    <t>A101-1</t>
  </si>
  <si>
    <t>A101-114</t>
  </si>
  <si>
    <t>A101-112</t>
  </si>
  <si>
    <t>A101-2</t>
  </si>
  <si>
    <t>A751T-14</t>
  </si>
  <si>
    <t>A-751T</t>
  </si>
  <si>
    <t>Brass Direct Mount Ball Valve, 3-Way, Standard Port, T-Port, Threaded Connection, ISO Mounting Pad, 400 WOG</t>
  </si>
  <si>
    <t>A751T</t>
  </si>
  <si>
    <t>A751T-38</t>
  </si>
  <si>
    <t>A751T-12</t>
  </si>
  <si>
    <t>A751T-34</t>
  </si>
  <si>
    <t>A751T-1</t>
  </si>
  <si>
    <t>A751T-114</t>
  </si>
  <si>
    <t>A751T-112</t>
  </si>
  <si>
    <t>A751T-2</t>
  </si>
  <si>
    <t>A751L-14</t>
  </si>
  <si>
    <t>A-751L</t>
  </si>
  <si>
    <t>Brass Direct Mount Ball Valve, 3-Way, Standard Port, L-Port, Threaded Connection, ISO Mounting Pad, 400 WOG</t>
  </si>
  <si>
    <t>A751L</t>
  </si>
  <si>
    <t>A751L-38</t>
  </si>
  <si>
    <t>A751L-12</t>
  </si>
  <si>
    <t>A751L-34</t>
  </si>
  <si>
    <t>A751L-1</t>
  </si>
  <si>
    <t>A751L-114</t>
  </si>
  <si>
    <t>A751L-112</t>
  </si>
  <si>
    <t>A751L-2</t>
  </si>
  <si>
    <t>A1B-A1C11</t>
  </si>
  <si>
    <t>Mounting Bracket</t>
  </si>
  <si>
    <t>1/4 - 1/2”</t>
  </si>
  <si>
    <t>ISO 5211 Mounting Pad, For Electric and Pneumatic Actuators</t>
  </si>
  <si>
    <t>BRACKET</t>
  </si>
  <si>
    <t>A2B-A2C11</t>
  </si>
  <si>
    <t>A3B-A3C11</t>
  </si>
  <si>
    <t>1”, 1-1/4”</t>
  </si>
  <si>
    <t>A4B-A4C14</t>
  </si>
  <si>
    <t>1-1/2”, 2”</t>
  </si>
  <si>
    <t xml:space="preserve">FABRICATED </t>
  </si>
  <si>
    <t>2-1/2” - 4”</t>
  </si>
  <si>
    <t>A1000-14</t>
  </si>
  <si>
    <t>A1000</t>
  </si>
  <si>
    <t>Stainless Steel Direct Mount Ball Valve, 3 Piece 4 Bolt, Swing Out Body, Full Port, Threaded Connection, ISO Mounting Pad, 1000 WOG</t>
  </si>
  <si>
    <t>A1000-38</t>
  </si>
  <si>
    <t>A1000-12</t>
  </si>
  <si>
    <t>A1000-34</t>
  </si>
  <si>
    <t>A1000-1</t>
  </si>
  <si>
    <t>A1000-114</t>
  </si>
  <si>
    <t>A1000-112</t>
  </si>
  <si>
    <t>A1000-2</t>
  </si>
  <si>
    <t>A1000-212</t>
  </si>
  <si>
    <t>A1000-3</t>
  </si>
  <si>
    <t>A1000-4</t>
  </si>
  <si>
    <t>A1001-14</t>
  </si>
  <si>
    <t>A1001</t>
  </si>
  <si>
    <t>Stainless Steel Direct Mount Ball Valve, 3 Piece 4 Bolt, Full Port, Threaded Connection, ISO Mounting Pad, 1000 WOG</t>
  </si>
  <si>
    <t>A1001-38</t>
  </si>
  <si>
    <t>A1001-12</t>
  </si>
  <si>
    <t>A1001-34</t>
  </si>
  <si>
    <t>A1001-1</t>
  </si>
  <si>
    <t>A1001-114</t>
  </si>
  <si>
    <t>A1001-112</t>
  </si>
  <si>
    <t>A1001-2</t>
  </si>
  <si>
    <t>A2020D-12</t>
  </si>
  <si>
    <t>A2020D</t>
  </si>
  <si>
    <t>Stainless Steel Direct Mount Ball Valve, 2 Piece, Full Port, Flanged Connection, ISO Mounting Pad, Class 150</t>
  </si>
  <si>
    <t>A2020D-34</t>
  </si>
  <si>
    <t>A2020D-1</t>
  </si>
  <si>
    <t>A2020D-114</t>
  </si>
  <si>
    <t>A2020D-112</t>
  </si>
  <si>
    <t>A2020D-2</t>
  </si>
  <si>
    <t>A2020D-212</t>
  </si>
  <si>
    <t>A2020D-3</t>
  </si>
  <si>
    <t>A2020D-4</t>
  </si>
  <si>
    <t>A850T-14</t>
  </si>
  <si>
    <t>A-850T</t>
  </si>
  <si>
    <t>Stainless Steel Direct Mount Ball Valve, 3-Way, Full Port, T-Port, Threaded Connection, ISO Mounting Pad, 1000 WOG</t>
  </si>
  <si>
    <t>A850T</t>
  </si>
  <si>
    <t>A850T-38</t>
  </si>
  <si>
    <t>A850T-12</t>
  </si>
  <si>
    <t>A850T-34</t>
  </si>
  <si>
    <t>A850T-1</t>
  </si>
  <si>
    <t>A850T-114</t>
  </si>
  <si>
    <t>A850T-112</t>
  </si>
  <si>
    <t>A850T-2</t>
  </si>
  <si>
    <t>A850L-14</t>
  </si>
  <si>
    <t>A-850L</t>
  </si>
  <si>
    <t>Stainless Steel Direct Mount Ball Valve, 3-Way, Full Port, L-Port, Threaded Connection, ISO Mounting Pad, 1000 WOG</t>
  </si>
  <si>
    <t>A850L</t>
  </si>
  <si>
    <t>A850L-38</t>
  </si>
  <si>
    <t>A850L-12</t>
  </si>
  <si>
    <t>A850L-34</t>
  </si>
  <si>
    <t>A850L-1</t>
  </si>
  <si>
    <t>A850L-114</t>
  </si>
  <si>
    <t>A850L-112</t>
  </si>
  <si>
    <t>A850L-2</t>
  </si>
  <si>
    <t>A766T-1</t>
  </si>
  <si>
    <t>A-766T</t>
  </si>
  <si>
    <t>Stainless Steel Direct Mount Ball Valve, 3-Way, Full Port, T-Port, Flanged Connection, Class 150</t>
  </si>
  <si>
    <t>A766T</t>
  </si>
  <si>
    <t>A766T-112</t>
  </si>
  <si>
    <t>A766T-2</t>
  </si>
  <si>
    <t>A766T-212</t>
  </si>
  <si>
    <t>A766T-3</t>
  </si>
  <si>
    <t>A766T-4</t>
  </si>
  <si>
    <t>A766L-12</t>
  </si>
  <si>
    <t>A-766L</t>
  </si>
  <si>
    <t>Stainless Steel Direct Mount Ball Valve, 3-Way, Full Port, L-Port, Flanged Connection, Class 150</t>
  </si>
  <si>
    <t>A766L</t>
  </si>
  <si>
    <t>A766L-34</t>
  </si>
  <si>
    <t>A766L-1</t>
  </si>
  <si>
    <t>A766L-112</t>
  </si>
  <si>
    <t>A766L-2</t>
  </si>
  <si>
    <t>A766L-212</t>
  </si>
  <si>
    <t>A766L-3</t>
  </si>
  <si>
    <t>A766L-4</t>
  </si>
  <si>
    <t>ASV-120</t>
  </si>
  <si>
    <t>ASV</t>
  </si>
  <si>
    <t>Four Way Solenoid Valve, 120 VAC</t>
  </si>
  <si>
    <t>SOLENOID VALVE</t>
  </si>
  <si>
    <t>ASV-120VAC-N7</t>
  </si>
  <si>
    <t>Four Way Solenoid Valve, 120 VAC Explosion Proof</t>
  </si>
  <si>
    <t>ASV61-24VDC</t>
  </si>
  <si>
    <t>Four Way Solenoid Valve, 24VDC</t>
  </si>
  <si>
    <t>ASV-24VDC-N7</t>
  </si>
  <si>
    <t>Four Way Solenoid Valve, 24VDC, Explosion Proof</t>
  </si>
  <si>
    <t>ASC-120VAC</t>
  </si>
  <si>
    <t>Four Way Solenoid Valve Coil, 120VAC</t>
  </si>
  <si>
    <t>SOLENOID COIL</t>
  </si>
  <si>
    <t>ASC-12VDC</t>
  </si>
  <si>
    <t>Four Way Solenoid Valve Coil, 12VDC</t>
  </si>
  <si>
    <t>ASC-240VAC</t>
  </si>
  <si>
    <t>Four Way Solenoid Valve Coil, 240VAC</t>
  </si>
  <si>
    <t>ASC-24VAC</t>
  </si>
  <si>
    <t>Four Way Solenoid Valve Coil, 24VAC</t>
  </si>
  <si>
    <t>ASC-24VDC</t>
  </si>
  <si>
    <t>Four Way Solenoid Valve Coil, 24VDC</t>
  </si>
  <si>
    <t>ASC-24VDC-XP</t>
  </si>
  <si>
    <t>Four Way Solenoid Valve Coil, 24VDC Explosion Proof</t>
  </si>
  <si>
    <t>Four Way Solenoid Valve</t>
  </si>
  <si>
    <t>SOLENOID VALVES</t>
  </si>
  <si>
    <t>SPEED CONTROL</t>
  </si>
  <si>
    <t>ASC-240VDC Coil</t>
  </si>
  <si>
    <t>Four Way Solenoid Valve Coil</t>
  </si>
  <si>
    <t>LIMIT SWITCH</t>
  </si>
  <si>
    <t>ASCM-28</t>
  </si>
  <si>
    <t>ASM-200</t>
  </si>
  <si>
    <t>ASM</t>
  </si>
  <si>
    <t>Limit Switch with Dome Indicator, 2 SPDT</t>
  </si>
  <si>
    <t>ASM-400</t>
  </si>
  <si>
    <t>Limit Switch with Dome Indicator, 4 SPDT</t>
  </si>
  <si>
    <t>ASMX-200</t>
  </si>
  <si>
    <t>Limit Switch with Dome Indicator, Explosion Proof, EEXED IIB T6</t>
  </si>
  <si>
    <t>POSITIONER</t>
  </si>
  <si>
    <t>MT1</t>
  </si>
  <si>
    <t>Limit Switch with Dome Indicator, Adjustable Bracket (Namur)</t>
  </si>
  <si>
    <t>AEP-100</t>
  </si>
  <si>
    <t>AEP</t>
  </si>
  <si>
    <t>Electro-Pneumatic Rotary Positioner</t>
  </si>
  <si>
    <t>APP-200</t>
  </si>
  <si>
    <t>APP</t>
  </si>
  <si>
    <t>Pneumatic Rotary Positioner</t>
  </si>
  <si>
    <t>A1000-14-V</t>
  </si>
  <si>
    <t>A1000 V-Ball</t>
  </si>
  <si>
    <t>Stainless Steel V-Ball, 3 Piece 4 Bolt, Full Port, Threaded Connection, ISO Mounting Pad, 1000 WOG</t>
  </si>
  <si>
    <t>A1000-38-V</t>
  </si>
  <si>
    <t>A1000-12-V</t>
  </si>
  <si>
    <t>A1000-34-V</t>
  </si>
  <si>
    <t>A1000-1-V</t>
  </si>
  <si>
    <t>A1000-114-V</t>
  </si>
  <si>
    <t>A1000-112-V</t>
  </si>
  <si>
    <t>A1000-2-V</t>
  </si>
  <si>
    <t>A1000-212-V</t>
  </si>
  <si>
    <t>A1000-3-V</t>
  </si>
  <si>
    <t>A1000-4-V</t>
  </si>
  <si>
    <t>A2020D-12-V</t>
  </si>
  <si>
    <t>A2020D V-Ball</t>
  </si>
  <si>
    <t>Stainless Steel V-Ball,  2 Piece, Full Port, Flanged Connection, ISO Mounting Pad, Class 150</t>
  </si>
  <si>
    <t>A2020D-34-V</t>
  </si>
  <si>
    <t>A2020D-1-V</t>
  </si>
  <si>
    <t>A2020D-114-V</t>
  </si>
  <si>
    <t>A2020D-112-V</t>
  </si>
  <si>
    <t>A2020D-2-V</t>
  </si>
  <si>
    <t>A2020D-212-V</t>
  </si>
  <si>
    <t>A2020D-3-V</t>
  </si>
  <si>
    <t>A2020D-4-V</t>
  </si>
  <si>
    <t>PLASTIC</t>
  </si>
  <si>
    <t>S-605</t>
  </si>
  <si>
    <t>CPVC Ball Valve, Solvent Connection, Copper Tube Size, 150 WOG</t>
  </si>
  <si>
    <t>T/S-703</t>
  </si>
  <si>
    <t>Tru-Union PVC Ball Valve, Threaded and Solvent Connections, Schedule 80, 150 WOG</t>
  </si>
  <si>
    <t>T-701</t>
  </si>
  <si>
    <t>PVC Ball Valve, Threaded Connection, Schedule 80, 150 WOG</t>
  </si>
  <si>
    <t>S-701</t>
  </si>
  <si>
    <t>PVC Ball Valve, Solvent Connection, Schedule 80, 150 WOG</t>
  </si>
  <si>
    <t>T-702</t>
  </si>
  <si>
    <t>PVC Ball Valve, Threaded Connection, Schedule 40, 150 WOG</t>
  </si>
  <si>
    <t>210-704</t>
  </si>
  <si>
    <t>210-705</t>
  </si>
  <si>
    <t>210-706</t>
  </si>
  <si>
    <t>210-707</t>
  </si>
  <si>
    <t>S-702</t>
  </si>
  <si>
    <t>210-708</t>
  </si>
  <si>
    <t>210-723</t>
  </si>
  <si>
    <t>PVC Ball Valve, Solvent Connection, Schedule 40, 150 WOG</t>
  </si>
  <si>
    <t>210-724</t>
  </si>
  <si>
    <t>210-725</t>
  </si>
  <si>
    <t>210-726</t>
  </si>
  <si>
    <t>210-727</t>
  </si>
  <si>
    <t>LOCKWINGS</t>
  </si>
  <si>
    <t>175LWN-B</t>
  </si>
  <si>
    <t>210-728</t>
  </si>
  <si>
    <t>175LWN-P</t>
  </si>
  <si>
    <t>240-003B</t>
  </si>
  <si>
    <t>175-LWN</t>
  </si>
  <si>
    <t>662527291790</t>
  </si>
  <si>
    <t>Brass Utility Gas Ball Valve, Full Port, FIP x FIP, 175 PSIG</t>
  </si>
  <si>
    <t>240-003P</t>
  </si>
  <si>
    <t>662527294777</t>
  </si>
  <si>
    <t>Painted Brass Utility Gas Ball Valve, Full Port, 175 PSIG</t>
  </si>
  <si>
    <t>240-004B</t>
  </si>
  <si>
    <t>662527291806</t>
  </si>
  <si>
    <t>Brass Coated Utility Gas Ball Valve, Full Port, 175 PSIG</t>
  </si>
  <si>
    <t>175LWN-T</t>
  </si>
  <si>
    <t>240-004P</t>
  </si>
  <si>
    <t>662527294784</t>
  </si>
  <si>
    <t>240-004T</t>
  </si>
  <si>
    <t>662527291813</t>
  </si>
  <si>
    <t>T.E.A. Coated Brass Utility Gas Ball Valve, Full Port, 175 PSIG</t>
  </si>
  <si>
    <t>240-005B</t>
  </si>
  <si>
    <t>662527291820</t>
  </si>
  <si>
    <t>240-005P</t>
  </si>
  <si>
    <t>662527294791</t>
  </si>
  <si>
    <t>240-005T</t>
  </si>
  <si>
    <t>662527291837</t>
  </si>
  <si>
    <t>240-006B</t>
  </si>
  <si>
    <t>662527291844</t>
  </si>
  <si>
    <t>240-006P</t>
  </si>
  <si>
    <t>662527294807</t>
  </si>
  <si>
    <t>240-006T</t>
  </si>
  <si>
    <t>662527291851</t>
  </si>
  <si>
    <t>240-007B</t>
  </si>
  <si>
    <t>662527291868</t>
  </si>
  <si>
    <t>240-007P</t>
  </si>
  <si>
    <t>662527294814</t>
  </si>
  <si>
    <t>240-007T</t>
  </si>
  <si>
    <t>662527291875</t>
  </si>
  <si>
    <t>240-008B</t>
  </si>
  <si>
    <t>662527291882</t>
  </si>
  <si>
    <t>240-008P</t>
  </si>
  <si>
    <t>662527294821</t>
  </si>
  <si>
    <t>175LWIN-B</t>
  </si>
  <si>
    <t>240-008T</t>
  </si>
  <si>
    <t>662527291899</t>
  </si>
  <si>
    <t>175LWIN-P</t>
  </si>
  <si>
    <t>241-004D</t>
  </si>
  <si>
    <t>175-LWIN</t>
  </si>
  <si>
    <t>662527291912</t>
  </si>
  <si>
    <t>Brass Utility Gas Ball Valve, Full Port, FIP x Dielectric Union, Insulated Tailpiece, 175 PSIG</t>
  </si>
  <si>
    <t>175LWIN-T</t>
  </si>
  <si>
    <t>241-004P</t>
  </si>
  <si>
    <t>662527294869</t>
  </si>
  <si>
    <t>Painted Brass Utility Gas Ball Valve, Full Port, FIP x Dielectric Union, Insulated Tailpiece, 175 PSIG</t>
  </si>
  <si>
    <t>241-004T</t>
  </si>
  <si>
    <t>662527291936</t>
  </si>
  <si>
    <t xml:space="preserve">T.E.A. Coated Brass Utility Gas Ball Valve, Full Port, FIP x Dielectric Union, Insulated Tailpiece, 175 PSIG </t>
  </si>
  <si>
    <t>241-005D</t>
  </si>
  <si>
    <t>662527304056</t>
  </si>
  <si>
    <t>241-005P</t>
  </si>
  <si>
    <t>662527294876</t>
  </si>
  <si>
    <t>241-005T</t>
  </si>
  <si>
    <t>662527291981</t>
  </si>
  <si>
    <t>241-006D</t>
  </si>
  <si>
    <t>662527297976</t>
  </si>
  <si>
    <t>241-006P</t>
  </si>
  <si>
    <t>662527294883</t>
  </si>
  <si>
    <t>241-006T</t>
  </si>
  <si>
    <t>662527292025</t>
  </si>
  <si>
    <t>125LWN-B</t>
  </si>
  <si>
    <t>241-008T</t>
  </si>
  <si>
    <t>662527307422</t>
  </si>
  <si>
    <t>125LWUBP-P</t>
  </si>
  <si>
    <t>242-005B</t>
  </si>
  <si>
    <t>125-LWN</t>
  </si>
  <si>
    <t>662527292063</t>
  </si>
  <si>
    <t>Brass Utility Gas Ball Valve, Full Port, FIP x FIP Connection, 125 PSIG</t>
  </si>
  <si>
    <t>246-005B</t>
  </si>
  <si>
    <t>662527292155</t>
  </si>
  <si>
    <t>175LWIBP-B</t>
  </si>
  <si>
    <t>246-006B</t>
  </si>
  <si>
    <t>662527309907</t>
  </si>
  <si>
    <t>175LWIBP-P</t>
  </si>
  <si>
    <t>243-004D</t>
  </si>
  <si>
    <t>175-LWIBP</t>
  </si>
  <si>
    <t>662527292087</t>
  </si>
  <si>
    <t>Brass Utility Gas Ball Valve, Full Port, Service Bypass, Insulated Tail Piece,  175 PSIG</t>
  </si>
  <si>
    <t>175LWIBP-T</t>
  </si>
  <si>
    <t>243-004P</t>
  </si>
  <si>
    <t>662527304674</t>
  </si>
  <si>
    <t>Painted Brass Utility Gas Ball Valve, Full Port, Service Bypass, Insulated Tail Piece,  175 PSIG</t>
  </si>
  <si>
    <t>243-004T</t>
  </si>
  <si>
    <t>662527309044</t>
  </si>
  <si>
    <t>T.E.A. Coated Brass Utility Gas Ball Valve, Full Port, Service Bypass, Insulated Tail Piece,  175 PSIG</t>
  </si>
  <si>
    <t>243-004TV</t>
  </si>
  <si>
    <t>662527311658</t>
  </si>
  <si>
    <t>Brass Utility Gas Ball Valve, Full Port, Service Bypass, 175 PSIG</t>
  </si>
  <si>
    <t>243-004EXT</t>
  </si>
  <si>
    <t>175-LWIBP-EXT</t>
  </si>
  <si>
    <t>662527292094</t>
  </si>
  <si>
    <t>Brass Utility Gas Ball Valve, Full Port, Service Bypass, Extended Insulated Tail Piece, 175 PSIG</t>
  </si>
  <si>
    <t>243-005D</t>
  </si>
  <si>
    <t>125-LWIBP Residential Bypass</t>
  </si>
  <si>
    <t>662527290007</t>
  </si>
  <si>
    <t>Brass Utility Gas Ball Valve, Full Port, Service Bypass, Insulated Tail Piece, 125 PSIG</t>
  </si>
  <si>
    <t>125LWBP-B</t>
  </si>
  <si>
    <t>243-005T</t>
  </si>
  <si>
    <t>662527311061</t>
  </si>
  <si>
    <t>T.E.A. Coated Brass Utility Gas Ball Valve, Full Port, Service Bypass, Insulated Tail Piece, 125 PSIG</t>
  </si>
  <si>
    <t>244-005B</t>
  </si>
  <si>
    <t>125-LWBP Residential Bypass</t>
  </si>
  <si>
    <t>662527292124</t>
  </si>
  <si>
    <t>Brass Utility Gas Ball Valve, Full Port, Service Bypass, 125 PSIG</t>
  </si>
  <si>
    <t>125LWUBP-B</t>
  </si>
  <si>
    <t>243-204B</t>
  </si>
  <si>
    <t>175 LWMP Residential Bypass</t>
  </si>
  <si>
    <t>662527307118</t>
  </si>
  <si>
    <t>Brass Utility Gas Ball Valve, Full Port, Service Bypass, MIP x MIP Connection, 175 PSIG</t>
  </si>
  <si>
    <t>244-105B</t>
  </si>
  <si>
    <t>125-LWUBP Union Non Insulated Bypass</t>
  </si>
  <si>
    <t>662527292148</t>
  </si>
  <si>
    <t>Brass Utility Gas Ball Valve, Full Port, Service Bypass, Union Tail Piece, 125 PSIG</t>
  </si>
  <si>
    <t>245-005B</t>
  </si>
  <si>
    <t>125-LWBP-S</t>
  </si>
  <si>
    <t>1" 20lt</t>
  </si>
  <si>
    <t>662527305596</t>
  </si>
  <si>
    <t>Brass Utility Gas Ball Valve, Full Port, Service Bypass, Meter Nut and Swivel Connection, 125 PSIG</t>
  </si>
  <si>
    <t>245-105B</t>
  </si>
  <si>
    <t>1" 30lt</t>
  </si>
  <si>
    <t>662527307170</t>
  </si>
  <si>
    <t>245-005BA</t>
  </si>
  <si>
    <t>125-LWBP-SA</t>
  </si>
  <si>
    <t>662527305602</t>
  </si>
  <si>
    <t>Brass Utility Gas Ball Valve, Full Port, Service Bypass, Angle Body, Meter Nut and Swivel Connection, 125 PSIG</t>
  </si>
  <si>
    <t>245-105BA</t>
  </si>
  <si>
    <t>662527307187</t>
  </si>
  <si>
    <t>243-104T</t>
  </si>
  <si>
    <t>175 LWIBP Commercial Bypass</t>
  </si>
  <si>
    <t>662527306968</t>
  </si>
  <si>
    <t>T.E.A. Coated Utility Gas Ball Valve, Full Port, Service Bypass, Insulated Tail Piece, 175 PSIG</t>
  </si>
  <si>
    <t>243-006D</t>
  </si>
  <si>
    <t>175-LWIBP Commercial Bypass</t>
  </si>
  <si>
    <t>662527304964</t>
  </si>
  <si>
    <t>Brass Utility Gas Ball Valve, Full Port, Service Bypass, Insulated Tail Piece, 175 PSIG</t>
  </si>
  <si>
    <t>243-006T</t>
  </si>
  <si>
    <t>662527304575</t>
  </si>
  <si>
    <t>243-008T</t>
  </si>
  <si>
    <t>176 LWIBP Commercial Bypass</t>
  </si>
  <si>
    <t>662527307439</t>
  </si>
  <si>
    <t>244-006B</t>
  </si>
  <si>
    <t>175-LWBP Commercial Bypass</t>
  </si>
  <si>
    <t>662527304599</t>
  </si>
  <si>
    <t>244-007B</t>
  </si>
  <si>
    <t>662527304605</t>
  </si>
  <si>
    <t>244-008B</t>
  </si>
  <si>
    <t>662527292131</t>
  </si>
  <si>
    <t>244-008T</t>
  </si>
  <si>
    <t>662527304582</t>
  </si>
  <si>
    <t>T.E.A. Coated Brass Utility Gas Ball Valve, Full Port, Service Bypass, 175 PSIG</t>
  </si>
  <si>
    <t>245-106B</t>
  </si>
  <si>
    <t>662527307194</t>
  </si>
  <si>
    <t>Brass Utility Gas Ball Valve, Full Port, Service Bypass, 30 LT Nut and Swivel Connection, 175 PSIG</t>
  </si>
  <si>
    <t>125LWBP-P</t>
  </si>
  <si>
    <t>244-004B</t>
  </si>
  <si>
    <t>175-LWBP Brass</t>
  </si>
  <si>
    <t>244-005P</t>
  </si>
  <si>
    <t>125-LWBP Painted</t>
  </si>
  <si>
    <t>662527294852</t>
  </si>
  <si>
    <t>Painted Brass Utility Gas Ball Valve, Full Port, Service Bypass, 125 PSIG</t>
  </si>
  <si>
    <t>244-105P</t>
  </si>
  <si>
    <t>125-LWUBP Painted</t>
  </si>
  <si>
    <t>662527304681</t>
  </si>
  <si>
    <t>Painted Brass Utility Gas Ball Valve, Full Port, Service Bypass, Union Tail Piece, 125 PSIG</t>
  </si>
  <si>
    <t>KEY</t>
  </si>
  <si>
    <t>247-106B</t>
  </si>
  <si>
    <t>1 1/4 IN 175 LWBP CMMRCL BYPASS VLV W/ 30LT NUT,SWVL</t>
  </si>
  <si>
    <t>662527309891</t>
  </si>
  <si>
    <t>TAILPIECE</t>
  </si>
  <si>
    <t>243-004K</t>
  </si>
  <si>
    <t>Bypass Key</t>
  </si>
  <si>
    <t>NA</t>
  </si>
  <si>
    <t>662527292100</t>
  </si>
  <si>
    <t>DIELECTRIC UNION</t>
  </si>
  <si>
    <t>DE UNIONS LF</t>
  </si>
  <si>
    <t>241-004EUM</t>
  </si>
  <si>
    <t>Insulated Extended Mail Tailpiece</t>
  </si>
  <si>
    <t>662527291929</t>
  </si>
  <si>
    <t>Insualted Extended Male Tail Piece</t>
  </si>
  <si>
    <t>701-103G</t>
  </si>
  <si>
    <t>Dielectric Union</t>
  </si>
  <si>
    <t>662527295620</t>
  </si>
  <si>
    <t>Lead Free Brass Dielectric Union, Solder x Galvanized FIP Connection, 250 PSI</t>
  </si>
  <si>
    <t>701-104G</t>
  </si>
  <si>
    <t>662527295637</t>
  </si>
  <si>
    <t>701-105G</t>
  </si>
  <si>
    <t>662527295644</t>
  </si>
  <si>
    <t>701-106G</t>
  </si>
  <si>
    <t>662527295651</t>
  </si>
  <si>
    <t>701-107G</t>
  </si>
  <si>
    <t>662527295668</t>
  </si>
  <si>
    <t>701-108G</t>
  </si>
  <si>
    <t>662527295675</t>
  </si>
  <si>
    <t>701-304G</t>
  </si>
  <si>
    <t>662527297228</t>
  </si>
  <si>
    <t>Lead Free Brass Dielectric Union, Solder x Galvanized MIP Connection, 250 PSI</t>
  </si>
  <si>
    <t>701-306G</t>
  </si>
  <si>
    <t>662527299376</t>
  </si>
  <si>
    <t>701-503G</t>
  </si>
  <si>
    <t>662527297389</t>
  </si>
  <si>
    <t>Lead Free Brass Dielectric Union, FIP x Galvanized FP Connection, 250 PSI</t>
  </si>
  <si>
    <t>701-504G</t>
  </si>
  <si>
    <t>662527297402</t>
  </si>
  <si>
    <t>701-505G</t>
  </si>
  <si>
    <t>662527297426</t>
  </si>
  <si>
    <t>701-703G</t>
  </si>
  <si>
    <t>Lead Free Brass Dielectric Union, Press x Galvanized FIP Connection, 250 PSI</t>
  </si>
  <si>
    <t>701-704G</t>
  </si>
  <si>
    <t>701-705G</t>
  </si>
  <si>
    <t>701-706G</t>
  </si>
  <si>
    <t>701-707G</t>
  </si>
  <si>
    <t>701-708G</t>
  </si>
  <si>
    <t>701-803G</t>
  </si>
  <si>
    <t>Lead Free Brass Dielectric Union, Press x Galvanized MIP Connection, 250 PSI</t>
  </si>
  <si>
    <t>701-804G</t>
  </si>
  <si>
    <t>701-103</t>
  </si>
  <si>
    <t>662527297129</t>
  </si>
  <si>
    <t>Brass Dielectric Union, Solder x Galvanized FIP Connection, 250 PSI</t>
  </si>
  <si>
    <t>701-104</t>
  </si>
  <si>
    <t>662527297136</t>
  </si>
  <si>
    <t>701-105</t>
  </si>
  <si>
    <t>662527297143</t>
  </si>
  <si>
    <t>701-106</t>
  </si>
  <si>
    <t>662527297150</t>
  </si>
  <si>
    <t>701-107</t>
  </si>
  <si>
    <t>662527297167</t>
  </si>
  <si>
    <t>701-108</t>
  </si>
  <si>
    <t>662527297174</t>
  </si>
  <si>
    <t>701-413</t>
  </si>
  <si>
    <t>662527297310</t>
  </si>
  <si>
    <t>Brass Dielectric Union, FIP x Galvanized FIP Connection, 250 PSI</t>
  </si>
  <si>
    <t>701-414</t>
  </si>
  <si>
    <t>662527297327</t>
  </si>
  <si>
    <t>701-415</t>
  </si>
  <si>
    <t>662527297334</t>
  </si>
  <si>
    <t>701-416</t>
  </si>
  <si>
    <t>662527297341</t>
  </si>
  <si>
    <t>701-417</t>
  </si>
  <si>
    <t>662527297358</t>
  </si>
  <si>
    <t>701-418</t>
  </si>
  <si>
    <t>662527297365</t>
  </si>
  <si>
    <t>701-403</t>
  </si>
  <si>
    <t>662527297259</t>
  </si>
  <si>
    <t>Black Iron Dielectric Union, FIP x FIP Connection, 250 PSI</t>
  </si>
  <si>
    <t>701-404</t>
  </si>
  <si>
    <t>662527297266</t>
  </si>
  <si>
    <t>701-405</t>
  </si>
  <si>
    <t>662527297273</t>
  </si>
  <si>
    <t>701-406</t>
  </si>
  <si>
    <t>662527297280</t>
  </si>
  <si>
    <t>701-407</t>
  </si>
  <si>
    <t>662527297297</t>
  </si>
  <si>
    <t>701-408</t>
  </si>
  <si>
    <t>662527297303</t>
  </si>
  <si>
    <t>703-102</t>
  </si>
  <si>
    <t>Liquid Propane Dielectruc Union</t>
  </si>
  <si>
    <t>1/2" MIP x 3/8" FL</t>
  </si>
  <si>
    <t>662527305824</t>
  </si>
  <si>
    <t>Liquid Propane Dielectric Union, MIP x Flare Connection, 250 PSI</t>
  </si>
  <si>
    <t>703-103</t>
  </si>
  <si>
    <t>1/2" MIP x 1/2" FL</t>
  </si>
  <si>
    <t>662527305831</t>
  </si>
  <si>
    <t>703-104</t>
  </si>
  <si>
    <t>1/2" MIP x 5/8" FL</t>
  </si>
  <si>
    <t>662527305848</t>
  </si>
  <si>
    <t>704-102</t>
  </si>
  <si>
    <t>3/4" MIP x 3/8" FL</t>
  </si>
  <si>
    <t>662527305855</t>
  </si>
  <si>
    <t>704-103</t>
  </si>
  <si>
    <t>3/4" MIP x 1/2" FL</t>
  </si>
  <si>
    <t>662527305862</t>
  </si>
  <si>
    <t>BOILER DRAINS</t>
  </si>
  <si>
    <t>T-621G</t>
  </si>
  <si>
    <t>704-104</t>
  </si>
  <si>
    <t>3/4" MIP x 5/8" FL</t>
  </si>
  <si>
    <t>662527305879</t>
  </si>
  <si>
    <t>201-003G</t>
  </si>
  <si>
    <t>662527294586</t>
  </si>
  <si>
    <t>Lead Free Brass Boiler Drain, Threaded x MIP Connection, 125 WOG</t>
  </si>
  <si>
    <t>T-622G</t>
  </si>
  <si>
    <t>201-004G</t>
  </si>
  <si>
    <t>662527294593</t>
  </si>
  <si>
    <t>201-103G</t>
  </si>
  <si>
    <t>662527298539</t>
  </si>
  <si>
    <t>Lead Free Brass Boiler Drain, Threaded x FIP Connection, 125 WOG</t>
  </si>
  <si>
    <t>P-623G</t>
  </si>
  <si>
    <t>201-104G</t>
  </si>
  <si>
    <t>662527298546</t>
  </si>
  <si>
    <t>201-133G</t>
  </si>
  <si>
    <t>Lead Free Brass Boiler Drain, Press x FIP Connection, 125 WOG</t>
  </si>
  <si>
    <t>T-624G</t>
  </si>
  <si>
    <t>201-134G</t>
  </si>
  <si>
    <t>T-621</t>
  </si>
  <si>
    <t>201-123G</t>
  </si>
  <si>
    <t>662527305510</t>
  </si>
  <si>
    <t>Lead Free Brass Boiler Drain, Crimp Pex Connection, 125 WOG</t>
  </si>
  <si>
    <t xml:space="preserve">201-003 </t>
  </si>
  <si>
    <t>Brass Boiler Drain, Threaded x MIP Connection, 125 WOG</t>
  </si>
  <si>
    <t>SILCOCKS</t>
  </si>
  <si>
    <t>T-641G</t>
  </si>
  <si>
    <t xml:space="preserve">201-004 </t>
  </si>
  <si>
    <t>202-003G</t>
  </si>
  <si>
    <t>662527298683</t>
  </si>
  <si>
    <t>Lead Free Brass Sillcock, Threaded x FIP Connection, 125 WOG</t>
  </si>
  <si>
    <t>S-641G</t>
  </si>
  <si>
    <t>202-004G</t>
  </si>
  <si>
    <t>662527298690</t>
  </si>
  <si>
    <t>202-103G</t>
  </si>
  <si>
    <t>662527298706</t>
  </si>
  <si>
    <t>Lead Free Brass Sillcock, Solder x FIP Connection, 125 WOG</t>
  </si>
  <si>
    <t>HOSE BIBBS</t>
  </si>
  <si>
    <t>T-632G</t>
  </si>
  <si>
    <t>202-104G</t>
  </si>
  <si>
    <t>662527298713</t>
  </si>
  <si>
    <t>201-215G</t>
  </si>
  <si>
    <t>662527309570</t>
  </si>
  <si>
    <t>Lead Free Brass Hose Bibb, Threaded Connection, Quarter-Turn, 200 WOG</t>
  </si>
  <si>
    <t>201-216G</t>
  </si>
  <si>
    <t>662527309587</t>
  </si>
  <si>
    <t>201-205G</t>
  </si>
  <si>
    <t>662527305183</t>
  </si>
  <si>
    <t>Nickel-Plated, Lead Free Brass Hose Bibb, Threaded Connection, Quarter-Turn, 200 WOG</t>
  </si>
  <si>
    <t>T-632NKG</t>
  </si>
  <si>
    <t>201-206G</t>
  </si>
  <si>
    <t>662527305190</t>
  </si>
  <si>
    <t>201-217G</t>
  </si>
  <si>
    <t>662527309594</t>
  </si>
  <si>
    <t>Lead Free Brass Hose Bibb, Threaded Connection, Quarter-Turn, No Kink, 200 WOG</t>
  </si>
  <si>
    <t>201-218G</t>
  </si>
  <si>
    <t>662527309600</t>
  </si>
  <si>
    <t>201-207G</t>
  </si>
  <si>
    <t>662527305206</t>
  </si>
  <si>
    <t>Nickel-Plated, Lead Free Brass Hose Bibb, Threaded Connection, Quarter-Turn, No Kink, 200 WOG</t>
  </si>
  <si>
    <t>P-632NKG</t>
  </si>
  <si>
    <t>201-208G</t>
  </si>
  <si>
    <t>662527305213</t>
  </si>
  <si>
    <t>201-203G</t>
  </si>
  <si>
    <t>Nickel-Plated, Lead Free Brass Hose Bibb, Press Connection, Quarter-Turn, No Kink, 200 WOG</t>
  </si>
  <si>
    <t>VACUUM BREAKERS</t>
  </si>
  <si>
    <t>T-653G</t>
  </si>
  <si>
    <t>201-204G</t>
  </si>
  <si>
    <t>DESIGNER SERIES</t>
  </si>
  <si>
    <t>BASKET STRAINERS</t>
  </si>
  <si>
    <t>SS-306</t>
  </si>
  <si>
    <t>203-204G</t>
  </si>
  <si>
    <t>Lead Free Brass Vacuum Breaker, Threaded Connection</t>
  </si>
  <si>
    <t>300-006</t>
  </si>
  <si>
    <t>Snap-N-Loc®</t>
  </si>
  <si>
    <t>662527293930</t>
  </si>
  <si>
    <t>Designer Series Basket Strainer, SS-306, Sink Strainer, 300 Grade Stainless or Brushed Stainless Steel</t>
  </si>
  <si>
    <t>BS-313B</t>
  </si>
  <si>
    <t>300-008</t>
  </si>
  <si>
    <t>662527293947</t>
  </si>
  <si>
    <t>SS-304</t>
  </si>
  <si>
    <t>300-017CLAM</t>
  </si>
  <si>
    <t>662527294029</t>
  </si>
  <si>
    <t>300-001</t>
  </si>
  <si>
    <t>Twist-N-Loc®</t>
  </si>
  <si>
    <t>662527293909</t>
  </si>
  <si>
    <t>Designer Series Basket Strainer, SS-304, Sink Strainer, Chrome Plated Brass or 300 Grade Brushed Stainless Steel</t>
  </si>
  <si>
    <t>BS-325B</t>
  </si>
  <si>
    <t>300-003</t>
  </si>
  <si>
    <t>662527293916</t>
  </si>
  <si>
    <t>SS-305</t>
  </si>
  <si>
    <t>300-023CLAM</t>
  </si>
  <si>
    <t>662527294067</t>
  </si>
  <si>
    <t>SS-420</t>
  </si>
  <si>
    <t>300-004</t>
  </si>
  <si>
    <t>Easy-Loc®</t>
  </si>
  <si>
    <t>662527293923</t>
  </si>
  <si>
    <t>Designer Series Basket Strainer, SS-305, Sink Strainer, Chrome Plated Brass</t>
  </si>
  <si>
    <t>SS-430</t>
  </si>
  <si>
    <t>300-011</t>
  </si>
  <si>
    <t>Mag-Na-Loc™</t>
  </si>
  <si>
    <t>662527293961</t>
  </si>
  <si>
    <t>Designer Series Basket Strainer, SS-420, Sink Strainer, 300 Grade Stainless Steel</t>
  </si>
  <si>
    <t>SS-440</t>
  </si>
  <si>
    <t>300-013</t>
  </si>
  <si>
    <t>Snap-N-Seal®</t>
  </si>
  <si>
    <t>662527293992</t>
  </si>
  <si>
    <t>Designer Series Basket Strainer, SS-430, Sink Strainer, 400 Grade Stainless Steel</t>
  </si>
  <si>
    <t>BS-323-DBS</t>
  </si>
  <si>
    <t>300-014</t>
  </si>
  <si>
    <t>Snap-Tite™</t>
  </si>
  <si>
    <t>662527293985</t>
  </si>
  <si>
    <t>Designer Series Basket Strainer, SS-440, Sink Strainer, 300 Grade Stainless Steel</t>
  </si>
  <si>
    <t>SS-308</t>
  </si>
  <si>
    <t>300-021CLAM</t>
  </si>
  <si>
    <t>Push-N-Seal II™</t>
  </si>
  <si>
    <t>662527294050</t>
  </si>
  <si>
    <t>Designer Series Basket Strainer, BS-323-DBS, Sink Strainer, 400 Grade Brushed Stainless Steel</t>
  </si>
  <si>
    <t>SS-310</t>
  </si>
  <si>
    <t>300-101</t>
  </si>
  <si>
    <t>Small Wonder™</t>
  </si>
  <si>
    <t>662527294005</t>
  </si>
  <si>
    <t>Designer Series Basket Strainer, SS-308, Sink Strainer, Chrome Plated Brass or 300 Grade Brushed Stainless Steel</t>
  </si>
  <si>
    <t>BASKET ONLY</t>
  </si>
  <si>
    <t>300-102</t>
  </si>
  <si>
    <t>Bar-ette™</t>
  </si>
  <si>
    <t>662527294012</t>
  </si>
  <si>
    <t>Designer Series Basket Strainer, SS-310, Bar Sink Strainer, Chrome Plated Brass</t>
  </si>
  <si>
    <t>301-001</t>
  </si>
  <si>
    <t>Accessories</t>
  </si>
  <si>
    <t>662527302205</t>
  </si>
  <si>
    <t xml:space="preserve">Basket, for Designer Series Basket Strainer Twist-N-Loc® </t>
  </si>
  <si>
    <t>301-002</t>
  </si>
  <si>
    <t>662527302212</t>
  </si>
  <si>
    <t xml:space="preserve">Basket, for Designer Series Basket Strainer Snap-N-Loc® </t>
  </si>
  <si>
    <t>BUILDERS SERIES</t>
  </si>
  <si>
    <t>SS-400</t>
  </si>
  <si>
    <t>302-106</t>
  </si>
  <si>
    <t>662527302380</t>
  </si>
  <si>
    <t>Brass Tailnut, for Designer Series Basket Strainers</t>
  </si>
  <si>
    <t>SS-401</t>
  </si>
  <si>
    <t>305-400</t>
  </si>
  <si>
    <t>Disposer with Stopper</t>
  </si>
  <si>
    <t>662527294074</t>
  </si>
  <si>
    <t>Builder Series Basket Strainer, SS-400, 400 Grade Stainless Steel</t>
  </si>
  <si>
    <t>SS-409</t>
  </si>
  <si>
    <t>305-401</t>
  </si>
  <si>
    <t>Economy Strainer</t>
  </si>
  <si>
    <t>662527300218</t>
  </si>
  <si>
    <t>Builder Series Basket Strainer, SS-401, Sink Strainer, 400 Grade Stainless Steel</t>
  </si>
  <si>
    <t>THREAD SEALANT</t>
  </si>
  <si>
    <t>WHITE STUFF</t>
  </si>
  <si>
    <t>305-408</t>
  </si>
  <si>
    <t>Basic Deep Cup Sink Strainer</t>
  </si>
  <si>
    <t>662527294111</t>
  </si>
  <si>
    <t>Builder Series Basket Strainer, SS-409, Sink Strainer, 400 Grade Stainless Steel</t>
  </si>
  <si>
    <t>400-001</t>
  </si>
  <si>
    <t>White Stuff</t>
  </si>
  <si>
    <t>2 oz tube</t>
  </si>
  <si>
    <t>662527297983</t>
  </si>
  <si>
    <t>Slow-Drying, Soft-Set, PTFE Thread Sealant</t>
  </si>
  <si>
    <t>400-002</t>
  </si>
  <si>
    <t>4 oz can</t>
  </si>
  <si>
    <t>662527297990</t>
  </si>
  <si>
    <t>400-003</t>
  </si>
  <si>
    <t>8 oz can</t>
  </si>
  <si>
    <t>662527298003</t>
  </si>
  <si>
    <t>400-004</t>
  </si>
  <si>
    <t>16 oz can</t>
  </si>
  <si>
    <t>662527298010</t>
  </si>
  <si>
    <t>GREEN STUFF</t>
  </si>
  <si>
    <t>400-005</t>
  </si>
  <si>
    <t xml:space="preserve">32 oz can </t>
  </si>
  <si>
    <t>662527298027</t>
  </si>
  <si>
    <t>400-101</t>
  </si>
  <si>
    <t>Green Stuff</t>
  </si>
  <si>
    <t>662527293732</t>
  </si>
  <si>
    <t>Slow-Drying, Soft-Set, Generla Purpose Thread Sealant</t>
  </si>
  <si>
    <t>400-102</t>
  </si>
  <si>
    <t>662527293749</t>
  </si>
  <si>
    <t>400-103</t>
  </si>
  <si>
    <t>662527293756</t>
  </si>
  <si>
    <t>400-104</t>
  </si>
  <si>
    <t>662527293763</t>
  </si>
  <si>
    <t>HEAVYWEIGHT</t>
  </si>
  <si>
    <t>400-105</t>
  </si>
  <si>
    <t>662527293770</t>
  </si>
  <si>
    <t>400-202</t>
  </si>
  <si>
    <t>Heavyweight</t>
  </si>
  <si>
    <t>662527297679</t>
  </si>
  <si>
    <t>Slow-Drying, Soft-Set, Extra PTFE Thread Sealant</t>
  </si>
  <si>
    <t>400-203</t>
  </si>
  <si>
    <t>662527297686</t>
  </si>
  <si>
    <t>WOG PLUS</t>
  </si>
  <si>
    <t>400-204</t>
  </si>
  <si>
    <t>662527297693</t>
  </si>
  <si>
    <t>400-302</t>
  </si>
  <si>
    <t>WOG Plus</t>
  </si>
  <si>
    <t>662527294906</t>
  </si>
  <si>
    <t>Fast-Drying, Hard-Set, Thread and Gasket Sealant</t>
  </si>
  <si>
    <t>400-303</t>
  </si>
  <si>
    <t>662527294913</t>
  </si>
  <si>
    <t>COPPER ANTISEIZE</t>
  </si>
  <si>
    <t>400-304</t>
  </si>
  <si>
    <t>662527294920</t>
  </si>
  <si>
    <t>400-403</t>
  </si>
  <si>
    <t>Copper Anti-Seize</t>
  </si>
  <si>
    <t>662527300805</t>
  </si>
  <si>
    <t>High Temperature Anti-Seize Lubricant and Thread Sealant</t>
  </si>
  <si>
    <t>NICKEL ANTISEIZE</t>
  </si>
  <si>
    <t>400-404</t>
  </si>
  <si>
    <t>662527300812</t>
  </si>
  <si>
    <t>400-503</t>
  </si>
  <si>
    <t>Nickel Anti-Seize</t>
  </si>
  <si>
    <t>662527309358</t>
  </si>
  <si>
    <t>High Temperature Nickel Anti-Seize Lubricant and Thread Sealant</t>
  </si>
  <si>
    <t>HANDLE</t>
  </si>
  <si>
    <t>400-504</t>
  </si>
  <si>
    <t>662527309365</t>
  </si>
  <si>
    <t>899-701</t>
  </si>
  <si>
    <t>1/4", 3/8", 1/2"</t>
  </si>
  <si>
    <t>662527303684</t>
  </si>
  <si>
    <t>Accessory, Geomet-Plated Steel, Fits T-100, S-100, JP-100 Series</t>
  </si>
  <si>
    <t>899-704</t>
  </si>
  <si>
    <t>662527303691</t>
  </si>
  <si>
    <t>899-705</t>
  </si>
  <si>
    <t>1", 1-1/4"</t>
  </si>
  <si>
    <t>662527303707</t>
  </si>
  <si>
    <t>899-708</t>
  </si>
  <si>
    <t>1-1/2", 2"</t>
  </si>
  <si>
    <t>662527303714</t>
  </si>
  <si>
    <t>899-710</t>
  </si>
  <si>
    <t>2-1/2”, 3"</t>
  </si>
  <si>
    <t>662527303721</t>
  </si>
  <si>
    <t>899-711</t>
  </si>
  <si>
    <t>662527303738</t>
  </si>
  <si>
    <t>100-103RH</t>
  </si>
  <si>
    <t>1/4" - 1/2"</t>
  </si>
  <si>
    <t>Accessory, Chrome-Plated Steel, Fits JF-100T/S, T/S-110, T-100HF, S-100HS, T/S-412G, T/S-422G, T-423G</t>
  </si>
  <si>
    <t>100-105RH</t>
  </si>
  <si>
    <t>3/4" - 1"</t>
  </si>
  <si>
    <t>100-108RH</t>
  </si>
  <si>
    <t>1-1/4" - 2"</t>
  </si>
  <si>
    <t>100-109RH</t>
  </si>
  <si>
    <t>100-110RH</t>
  </si>
  <si>
    <t>100-111RH</t>
  </si>
  <si>
    <t>220-300</t>
  </si>
  <si>
    <t>Lever Handle and Nut</t>
  </si>
  <si>
    <t>662527301994</t>
  </si>
  <si>
    <t>Accessory, Stainless Steel, Fits T-100, S-100, JP-100 Series</t>
  </si>
  <si>
    <t>220-301</t>
  </si>
  <si>
    <t>662527302007</t>
  </si>
  <si>
    <t>220-302</t>
  </si>
  <si>
    <t>662527302014</t>
  </si>
  <si>
    <t>220-303</t>
  </si>
  <si>
    <t>662527302021</t>
  </si>
  <si>
    <t>220-305</t>
  </si>
  <si>
    <t>662527302038</t>
  </si>
  <si>
    <t>220-306</t>
  </si>
  <si>
    <t>662527302045</t>
  </si>
  <si>
    <t>100-103SH</t>
  </si>
  <si>
    <t>662527300942</t>
  </si>
  <si>
    <t>Accessory, Stainless Steel, Fits JF-100T/S</t>
  </si>
  <si>
    <t>100-105SH</t>
  </si>
  <si>
    <t>662527298072</t>
  </si>
  <si>
    <t>100-108SH</t>
  </si>
  <si>
    <t xml:space="preserve">  1-1/4" -  2”</t>
  </si>
  <si>
    <t>662527298089</t>
  </si>
  <si>
    <t>220-714G</t>
  </si>
  <si>
    <t>Locking Handle</t>
  </si>
  <si>
    <t>Accessory, Latch Lock, Stainless Steel, for Lead Free Valves, Fits T/S-200CSSG</t>
  </si>
  <si>
    <t>220-715G</t>
  </si>
  <si>
    <t>3/4", 1"</t>
  </si>
  <si>
    <t>220-716G</t>
  </si>
  <si>
    <t>220-717G</t>
  </si>
  <si>
    <t>220-718G</t>
  </si>
  <si>
    <t>2-1/2", 3"</t>
  </si>
  <si>
    <t>220-714</t>
  </si>
  <si>
    <t>Accessory, Latch Lock, Stainless Steel, Fits T/S-200CSS</t>
  </si>
  <si>
    <t>220-715</t>
  </si>
  <si>
    <t>220-716</t>
  </si>
  <si>
    <t>220-717</t>
  </si>
  <si>
    <t>220-994G</t>
  </si>
  <si>
    <t>662527310460</t>
  </si>
  <si>
    <t>Accessory, Latch Lock, Stainless Steel, for Lead Free Valves, Fits T/S-100CG, JP-100G, JP-100SSG, T-100UEG</t>
  </si>
  <si>
    <t>220-995G</t>
  </si>
  <si>
    <t>662527310477</t>
  </si>
  <si>
    <t>220-996G</t>
  </si>
  <si>
    <t>662527310484</t>
  </si>
  <si>
    <t>220-997G</t>
  </si>
  <si>
    <t>662527310491</t>
  </si>
  <si>
    <t>100-103GLL</t>
  </si>
  <si>
    <t>662527300096</t>
  </si>
  <si>
    <t>Accessory, Latch Lock, Chrome-Plated Steel, Fits JF-100G Series, T/S-412G, T/S-422G, T-423G</t>
  </si>
  <si>
    <t>100-105GLL</t>
  </si>
  <si>
    <t>3/4” - 1"</t>
  </si>
  <si>
    <t>662527300102</t>
  </si>
  <si>
    <t>100-108GLL</t>
  </si>
  <si>
    <t>1-1/4" -  2"</t>
  </si>
  <si>
    <t>662527300119</t>
  </si>
  <si>
    <t>100-109GLL</t>
  </si>
  <si>
    <t>662527303844</t>
  </si>
  <si>
    <t>100-110GLL</t>
  </si>
  <si>
    <t>662527303851</t>
  </si>
  <si>
    <t>100-111GLL</t>
  </si>
  <si>
    <t>662527303868</t>
  </si>
  <si>
    <t>100-103LL</t>
  </si>
  <si>
    <t>662527300935</t>
  </si>
  <si>
    <t>100-105LL</t>
  </si>
  <si>
    <t>662527300966</t>
  </si>
  <si>
    <t>100-108LL</t>
  </si>
  <si>
    <t>662527300980</t>
  </si>
  <si>
    <t>100-109LL</t>
  </si>
  <si>
    <t>662527300744</t>
  </si>
  <si>
    <t>100-110LL</t>
  </si>
  <si>
    <t>662527300751</t>
  </si>
  <si>
    <t>100-111LL</t>
  </si>
  <si>
    <t>662527301000</t>
  </si>
  <si>
    <t>220-994</t>
  </si>
  <si>
    <t>662527300874</t>
  </si>
  <si>
    <t>Accessory, Latch Lock, Stainless Steel, Fits T-100NE</t>
  </si>
  <si>
    <t>220-995</t>
  </si>
  <si>
    <t>662527300881</t>
  </si>
  <si>
    <t>220-996</t>
  </si>
  <si>
    <t>662527300898</t>
  </si>
  <si>
    <t>220-997</t>
  </si>
  <si>
    <t>662527300904</t>
  </si>
  <si>
    <t>220-984</t>
  </si>
  <si>
    <t>662527311788</t>
  </si>
  <si>
    <t>Accessory, Latch Lock, Stainless Steel, Fits T-100FMN, T-100SSE, JP-100</t>
  </si>
  <si>
    <t>220-985</t>
  </si>
  <si>
    <t>662527311795</t>
  </si>
  <si>
    <t>220-986</t>
  </si>
  <si>
    <t>662527311801</t>
  </si>
  <si>
    <t>220-987</t>
  </si>
  <si>
    <t>662527311818</t>
  </si>
  <si>
    <t>100-992LH</t>
  </si>
  <si>
    <t>Accessory, Latch Lock, Stainless Steel, Fits T-SS-2002N-DUE</t>
  </si>
  <si>
    <t>100-993LH</t>
  </si>
  <si>
    <t>100-994LH</t>
  </si>
  <si>
    <t>100-995LH</t>
  </si>
  <si>
    <t>100-996LH</t>
  </si>
  <si>
    <t>LIFT-N-LOCK</t>
  </si>
  <si>
    <t>100-997LH</t>
  </si>
  <si>
    <t>210-994</t>
  </si>
  <si>
    <t>662527301765</t>
  </si>
  <si>
    <t>Accessory, Lift-N-Lock, Spring-Loaded Tamper-Proof Locking Device</t>
  </si>
  <si>
    <t>210-995</t>
  </si>
  <si>
    <t>662527301789</t>
  </si>
  <si>
    <t>210-996</t>
  </si>
  <si>
    <t>662527301802</t>
  </si>
  <si>
    <t>210-997</t>
  </si>
  <si>
    <t>662527301826</t>
  </si>
  <si>
    <t>210-998</t>
  </si>
  <si>
    <t>210-994C</t>
  </si>
  <si>
    <t>662527301772</t>
  </si>
  <si>
    <t>210-995C</t>
  </si>
  <si>
    <t>662527301796</t>
  </si>
  <si>
    <t>210-996C</t>
  </si>
  <si>
    <t>662527301819</t>
  </si>
  <si>
    <t>210-997C</t>
  </si>
  <si>
    <t>662527301833</t>
  </si>
  <si>
    <t>210-998C</t>
  </si>
  <si>
    <t>662527301857</t>
  </si>
  <si>
    <t>210-999C</t>
  </si>
  <si>
    <t>662527301864</t>
  </si>
  <si>
    <t>220-204</t>
  </si>
  <si>
    <t>T-Handle</t>
  </si>
  <si>
    <t>1/4”, 3/8”, 1/2”</t>
  </si>
  <si>
    <t>662527301956</t>
  </si>
  <si>
    <t>Accessory, Red Aluminum, Fits T-100, S-100, JP-100 Series</t>
  </si>
  <si>
    <t>220-205</t>
  </si>
  <si>
    <t>662527301963</t>
  </si>
  <si>
    <t>220-206</t>
  </si>
  <si>
    <t>662527301970</t>
  </si>
  <si>
    <t>899-123</t>
  </si>
  <si>
    <t>662527306494</t>
  </si>
  <si>
    <t>Accessory, Red Aluminum, Fits T/S-412G, T/S-422G, T-423G, JF-100T/S, T/S-110, T-100HF, S-100HS</t>
  </si>
  <si>
    <t>899-125</t>
  </si>
  <si>
    <t>662527306500</t>
  </si>
  <si>
    <t>220-223</t>
  </si>
  <si>
    <t>Long Neck T-Handle</t>
  </si>
  <si>
    <t>Accessory, Fits T-100, S-100, JP-100 Series</t>
  </si>
  <si>
    <t>220-224</t>
  </si>
  <si>
    <t>220-225</t>
  </si>
  <si>
    <t>899-123GWH</t>
  </si>
  <si>
    <t>Wingtip Handle</t>
  </si>
  <si>
    <t>Accessory, Fits JF-100 Series, T/S-412G, T/S-422G, JP-150G, T/S-150G</t>
  </si>
  <si>
    <t>899-125GWH</t>
  </si>
  <si>
    <t>899-128GWH</t>
  </si>
  <si>
    <t>1-1/4", 1-1/2", 2"</t>
  </si>
  <si>
    <t>220-514</t>
  </si>
  <si>
    <t>Oval Handle</t>
  </si>
  <si>
    <t>1/4" 1/2"</t>
  </si>
  <si>
    <t>220-515</t>
  </si>
  <si>
    <t>220-516</t>
  </si>
  <si>
    <t>1" &amp; 1-1/4"</t>
  </si>
  <si>
    <t>220-517</t>
  </si>
  <si>
    <t>1-1/2" &amp; 2"</t>
  </si>
  <si>
    <t>100-103OH</t>
  </si>
  <si>
    <t>1/4-1/2</t>
  </si>
  <si>
    <t>662527309310</t>
  </si>
  <si>
    <t>Accessory, Fits any JF-100T/S, T/S-110, T-100HF, S-100HS</t>
  </si>
  <si>
    <t>100-105OH</t>
  </si>
  <si>
    <t>3/4"-1"</t>
  </si>
  <si>
    <t>662527309327</t>
  </si>
  <si>
    <t>100-108OH</t>
  </si>
  <si>
    <t>1-1/4"-2"</t>
  </si>
  <si>
    <t>662527309334</t>
  </si>
  <si>
    <t>220-323</t>
  </si>
  <si>
    <t>Thermal-Block™</t>
  </si>
  <si>
    <t>Accessory, Thermal Insulated Handle with Memory Stop, Fits T/S-100CG, T/S-100CSSG, JP-100G, JP-100SSG, T-100NE</t>
  </si>
  <si>
    <t>220-324</t>
  </si>
  <si>
    <t>220-326</t>
  </si>
  <si>
    <t>220-328</t>
  </si>
  <si>
    <t>220-423</t>
  </si>
  <si>
    <t>Accessory, Thermal Insulated Handle with Memory Stop, Fits T/S-200CSSG, T-S/200CSS</t>
  </si>
  <si>
    <t>220-424</t>
  </si>
  <si>
    <t>220-426</t>
  </si>
  <si>
    <t>SLO-BALL HANDLE</t>
  </si>
  <si>
    <t>220-428</t>
  </si>
  <si>
    <t>220-014</t>
  </si>
  <si>
    <t>Slo-Ball Handle</t>
  </si>
  <si>
    <t>662527301871</t>
  </si>
  <si>
    <t>Accessory, 270° Gear Operator Handle, Fits T-100, S-100, JP-100 Series</t>
  </si>
  <si>
    <t>220-015</t>
  </si>
  <si>
    <t>662527301895</t>
  </si>
  <si>
    <t>220-016</t>
  </si>
  <si>
    <t>662527301888</t>
  </si>
  <si>
    <t>MEMORY STOP</t>
  </si>
  <si>
    <t>220-017</t>
  </si>
  <si>
    <t>662527301901</t>
  </si>
  <si>
    <t>220-103</t>
  </si>
  <si>
    <t>Memory Stop</t>
  </si>
  <si>
    <t>662527301918</t>
  </si>
  <si>
    <t>220-104</t>
  </si>
  <si>
    <t>662527301925</t>
  </si>
  <si>
    <t>220-105</t>
  </si>
  <si>
    <t>662527301932</t>
  </si>
  <si>
    <t>STEM</t>
  </si>
  <si>
    <t>220-106</t>
  </si>
  <si>
    <t>662527301949</t>
  </si>
  <si>
    <t>899-113</t>
  </si>
  <si>
    <t>Square Head Top</t>
  </si>
  <si>
    <t>Accessory, 1-1/16” Diameter, Fits T-100, S-100, JP-100 Series</t>
  </si>
  <si>
    <t>899-114</t>
  </si>
  <si>
    <t>899-115</t>
  </si>
  <si>
    <t>STEM EXT</t>
  </si>
  <si>
    <t>899-117</t>
  </si>
  <si>
    <t>200-103EH</t>
  </si>
  <si>
    <t>Stem Extension</t>
  </si>
  <si>
    <t>Accessory, 2", Fits T/S-200CSSG, T/S-200CS</t>
  </si>
  <si>
    <t>200-105EH</t>
  </si>
  <si>
    <t>200-106EH</t>
  </si>
  <si>
    <t>200-108EH</t>
  </si>
  <si>
    <t>230-004</t>
  </si>
  <si>
    <t>662527302144</t>
  </si>
  <si>
    <t>Accessory, 2", T.E.A. Coated, Fits T-100, S-100, JP-100 Series</t>
  </si>
  <si>
    <t>230-005</t>
  </si>
  <si>
    <t>662527302151</t>
  </si>
  <si>
    <t>230-006</t>
  </si>
  <si>
    <t>662527302168</t>
  </si>
  <si>
    <t>230-007</t>
  </si>
  <si>
    <t>662527302175</t>
  </si>
  <si>
    <t>230-008</t>
  </si>
  <si>
    <t>662527302182</t>
  </si>
  <si>
    <t>100-103EH</t>
  </si>
  <si>
    <t>Stem Extension for JF-100 Series</t>
  </si>
  <si>
    <t>662527297808</t>
  </si>
  <si>
    <t>Accessory, 2", Fits JP-150G, T/S-412G, T/S-422G, JF-100T/S, T/S-110, T-100HF, S-100HS</t>
  </si>
  <si>
    <t>100-105EH</t>
  </si>
  <si>
    <t>662527297815</t>
  </si>
  <si>
    <t>JV REPAIR KIT</t>
  </si>
  <si>
    <t>100-108EH</t>
  </si>
  <si>
    <t>662527297822</t>
  </si>
  <si>
    <t>ARK-JV-50V</t>
  </si>
  <si>
    <t>Viton® O-Ring Repair Kit</t>
  </si>
  <si>
    <t>ARK-JV-60V</t>
  </si>
  <si>
    <t>ARK-JV-70V</t>
  </si>
  <si>
    <t>ARK-JV-80V</t>
  </si>
  <si>
    <t>ARK-JV-90V</t>
  </si>
  <si>
    <t>ARK-JV-100V</t>
  </si>
  <si>
    <t>ARK-JV-120V</t>
  </si>
  <si>
    <t>ARK-JV-140V</t>
  </si>
  <si>
    <t>ARK-JV-160V</t>
  </si>
  <si>
    <t>ARK-JV-190V</t>
  </si>
  <si>
    <t>ARK-JV-200V</t>
  </si>
  <si>
    <t>ARK-JV-240V</t>
  </si>
  <si>
    <t>ARK-JV-260V</t>
  </si>
  <si>
    <t>ARK-JV-300V</t>
  </si>
  <si>
    <t>STRAINER MESH</t>
  </si>
  <si>
    <t>ARK-JV-350V</t>
  </si>
  <si>
    <t>221-014</t>
  </si>
  <si>
    <t>Filterball Replacement Filters</t>
  </si>
  <si>
    <t>1/2” and 3/4" Heavy Pattern*</t>
  </si>
  <si>
    <t>Mesh 20, 304 Stainless Steel</t>
  </si>
  <si>
    <t>221-015</t>
  </si>
  <si>
    <t>221-016</t>
  </si>
  <si>
    <t>221-017</t>
  </si>
  <si>
    <t>221-018</t>
  </si>
  <si>
    <t>221-114</t>
  </si>
  <si>
    <t>Mesh 40, 304 Stainless Steel</t>
  </si>
  <si>
    <t>221-115</t>
  </si>
  <si>
    <t>221-116</t>
  </si>
  <si>
    <t>221-117</t>
  </si>
  <si>
    <t>221-118</t>
  </si>
  <si>
    <t>221-204</t>
  </si>
  <si>
    <t>Mesh 60, 304 Stainless Steel</t>
  </si>
  <si>
    <t>221-205</t>
  </si>
  <si>
    <t>221-206</t>
  </si>
  <si>
    <t>221-207</t>
  </si>
  <si>
    <t>221-208</t>
  </si>
  <si>
    <t>221-214</t>
  </si>
  <si>
    <t>Mesh 80, 304 Stainless Steel</t>
  </si>
  <si>
    <t>221-215</t>
  </si>
  <si>
    <t>221-216</t>
  </si>
  <si>
    <t>221-217</t>
  </si>
  <si>
    <t>221-218</t>
  </si>
  <si>
    <t>221-224</t>
  </si>
  <si>
    <t>Mesh 100, 304 Stainless Steel</t>
  </si>
  <si>
    <t>221-225</t>
  </si>
  <si>
    <t>221-226</t>
  </si>
  <si>
    <t>221-227</t>
  </si>
  <si>
    <t>221-228</t>
  </si>
  <si>
    <t>Group</t>
  </si>
  <si>
    <t>CLASS B</t>
  </si>
  <si>
    <t>CLASS A</t>
  </si>
  <si>
    <t>CLASS C</t>
  </si>
  <si>
    <t>CLASS D</t>
  </si>
  <si>
    <t>210-603</t>
  </si>
  <si>
    <t>210-604</t>
  </si>
  <si>
    <t>210-605</t>
  </si>
  <si>
    <t>210-606</t>
  </si>
  <si>
    <t>210-607</t>
  </si>
  <si>
    <t>210-608</t>
  </si>
  <si>
    <t>210-543</t>
  </si>
  <si>
    <t>210-544</t>
  </si>
  <si>
    <t>210-545</t>
  </si>
  <si>
    <t>210-546</t>
  </si>
  <si>
    <t>210-547</t>
  </si>
  <si>
    <t>210-548</t>
  </si>
  <si>
    <t>210-549</t>
  </si>
  <si>
    <t>210-550</t>
  </si>
  <si>
    <t>210-551</t>
  </si>
  <si>
    <t>210-203</t>
  </si>
  <si>
    <t>210-204</t>
  </si>
  <si>
    <t>210-205</t>
  </si>
  <si>
    <t>210-206</t>
  </si>
  <si>
    <t>210-207</t>
  </si>
  <si>
    <t>210-208</t>
  </si>
  <si>
    <t>210-209</t>
  </si>
  <si>
    <t>210-210</t>
  </si>
  <si>
    <t>210-211</t>
  </si>
  <si>
    <t>210-223</t>
  </si>
  <si>
    <t>210-224</t>
  </si>
  <si>
    <t>210-225</t>
  </si>
  <si>
    <t>210-226</t>
  </si>
  <si>
    <t>210-227</t>
  </si>
  <si>
    <t>210-228</t>
  </si>
  <si>
    <t>210-229</t>
  </si>
  <si>
    <t>210-230</t>
  </si>
  <si>
    <t>210-231</t>
  </si>
  <si>
    <t>210-703</t>
  </si>
  <si>
    <t>List Price</t>
  </si>
  <si>
    <t>Contract Sub-Group</t>
  </si>
  <si>
    <t>Contract Line</t>
  </si>
  <si>
    <t>Contract Sub-Line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</si>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</sst>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0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4" fontId="2" fillId="0" borderId="0" xfId="1" applyFont="1"/>
    <xf numFmtId="1" fontId="2" fillId="0" borderId="0" xfId="0" applyNumberFormat="1" applyFont="1"/>
    <xf numFmtId="44" fontId="2" fillId="0" borderId="0" xfId="0" applyNumberFormat="1" applyFont="1"/>
    <xf numFmtId="0" fontId="3" fillId="2" borderId="0" xfId="0" applyFont="1" applyFill="1"/>
    <xf numFmtId="0" fontId="4" fillId="0" borderId="0" xfId="0" applyFont="1"/>
    <xf numFmtId="44" fontId="4" fillId="0" borderId="0" xfId="1" applyFont="1" applyFill="1"/>
    <xf numFmtId="0" fontId="2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1F04-4E2C-480F-8DD0-029D74F5A256}">
  <dimension ref="A1:Q2158"/>
  <sheetViews>
    <sheetView tabSelected="1" workbookViewId="0"/>
  </sheetViews>
  <sheetFormatPr defaultRowHeight="15" x14ac:dyDescent="0.25"/>
  <cols>
    <col min="1" max="1" width="15.5703125" style="1" bestFit="1" customWidth="1"/>
    <col min="2" max="2" width="27.28515625" style="1" customWidth="1"/>
    <col min="3" max="3" width="26.140625" style="1" bestFit="1" customWidth="1"/>
    <col min="4" max="6" width="26.140625" style="1" customWidth="1"/>
    <col min="7" max="7" width="11.5703125" style="2" bestFit="1" customWidth="1"/>
    <col min="8" max="8" width="11.5703125" style="1" customWidth="1"/>
    <col min="9" max="9" width="11.140625" style="1" customWidth="1"/>
    <col min="10" max="10" width="9.140625" style="1"/>
    <col min="11" max="11" width="10.7109375" style="1" bestFit="1" customWidth="1"/>
    <col min="12" max="12" width="7" style="1" bestFit="1" customWidth="1"/>
    <col min="13" max="13" width="13.140625" style="1" bestFit="1" customWidth="1"/>
    <col min="14" max="14" width="155.7109375" style="1" bestFit="1" customWidth="1"/>
    <col min="15" max="16" width="18" style="1" bestFit="1" customWidth="1"/>
    <col min="17" max="17" width="17.5703125" style="1" bestFit="1" customWidth="1"/>
    <col min="18" max="16384" width="9.140625" style="1"/>
  </cols>
  <sheetData>
    <row r="1" spans="1:17" s="6" customFormat="1" x14ac:dyDescent="0.25">
      <c r="A1" s="6" t="s">
        <v>0</v>
      </c>
      <c r="B1" s="6" t="s">
        <v>1</v>
      </c>
      <c r="C1" s="6" t="s">
        <v>2</v>
      </c>
      <c r="D1" s="6" t="s">
        <v>4497</v>
      </c>
      <c r="E1" s="6" t="s">
        <v>4498</v>
      </c>
      <c r="F1" s="6" t="s">
        <v>4499</v>
      </c>
      <c r="G1" s="7" t="s">
        <v>4496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</row>
    <row r="2" spans="1:17" x14ac:dyDescent="0.25">
      <c r="A2" s="1" t="s">
        <v>13</v>
      </c>
      <c r="B2" s="1" t="s">
        <v>14</v>
      </c>
      <c r="C2" s="1" t="s">
        <v>15</v>
      </c>
      <c r="D2" s="1" t="s">
        <v>17</v>
      </c>
      <c r="E2" s="1" t="s">
        <v>18</v>
      </c>
      <c r="F2" s="1" t="s">
        <v>14</v>
      </c>
      <c r="G2" s="2">
        <v>41.583500000000001</v>
      </c>
      <c r="I2" s="4">
        <f>G2*H2</f>
        <v>0</v>
      </c>
      <c r="J2" s="1">
        <v>50</v>
      </c>
      <c r="K2" s="1">
        <v>10</v>
      </c>
      <c r="L2" s="1">
        <v>29</v>
      </c>
      <c r="M2" s="3">
        <v>662527316752</v>
      </c>
      <c r="N2" s="1" t="s">
        <v>16</v>
      </c>
      <c r="O2" s="1" t="s">
        <v>17</v>
      </c>
      <c r="P2" s="1" t="s">
        <v>18</v>
      </c>
      <c r="Q2" s="1" t="s">
        <v>14</v>
      </c>
    </row>
    <row r="3" spans="1:17" x14ac:dyDescent="0.25">
      <c r="A3" s="1" t="s">
        <v>19</v>
      </c>
      <c r="B3" s="1" t="s">
        <v>14</v>
      </c>
      <c r="C3" s="1" t="s">
        <v>20</v>
      </c>
      <c r="D3" s="1" t="s">
        <v>17</v>
      </c>
      <c r="E3" s="1" t="s">
        <v>18</v>
      </c>
      <c r="F3" s="1" t="s">
        <v>14</v>
      </c>
      <c r="G3" s="2">
        <v>41.583500000000001</v>
      </c>
      <c r="I3" s="4">
        <f t="shared" ref="I3:I66" si="0">G3*H3</f>
        <v>0</v>
      </c>
      <c r="J3" s="1">
        <v>50</v>
      </c>
      <c r="K3" s="1">
        <v>10</v>
      </c>
      <c r="L3" s="1">
        <v>27</v>
      </c>
      <c r="M3" s="3">
        <v>662527316769</v>
      </c>
      <c r="N3" s="1" t="s">
        <v>16</v>
      </c>
      <c r="O3" s="1" t="s">
        <v>17</v>
      </c>
      <c r="P3" s="1" t="s">
        <v>18</v>
      </c>
      <c r="Q3" s="1" t="s">
        <v>14</v>
      </c>
    </row>
    <row r="4" spans="1:17" x14ac:dyDescent="0.25">
      <c r="A4" s="1" t="s">
        <v>21</v>
      </c>
      <c r="B4" s="1" t="s">
        <v>14</v>
      </c>
      <c r="C4" s="1" t="s">
        <v>22</v>
      </c>
      <c r="D4" s="1" t="s">
        <v>17</v>
      </c>
      <c r="E4" s="1" t="s">
        <v>18</v>
      </c>
      <c r="F4" s="1" t="s">
        <v>14</v>
      </c>
      <c r="G4" s="2">
        <v>41.801500000000004</v>
      </c>
      <c r="I4" s="4">
        <f t="shared" si="0"/>
        <v>0</v>
      </c>
      <c r="J4" s="1">
        <v>40</v>
      </c>
      <c r="K4" s="1">
        <v>10</v>
      </c>
      <c r="L4" s="1">
        <v>29</v>
      </c>
      <c r="M4" s="3">
        <v>662527316776</v>
      </c>
      <c r="N4" s="1" t="s">
        <v>16</v>
      </c>
      <c r="O4" s="1" t="s">
        <v>17</v>
      </c>
      <c r="P4" s="1" t="s">
        <v>18</v>
      </c>
      <c r="Q4" s="1" t="s">
        <v>14</v>
      </c>
    </row>
    <row r="5" spans="1:17" x14ac:dyDescent="0.25">
      <c r="A5" s="1" t="s">
        <v>23</v>
      </c>
      <c r="B5" s="1" t="s">
        <v>14</v>
      </c>
      <c r="C5" s="1" t="s">
        <v>24</v>
      </c>
      <c r="D5" s="1" t="s">
        <v>17</v>
      </c>
      <c r="E5" s="1" t="s">
        <v>18</v>
      </c>
      <c r="F5" s="1" t="s">
        <v>14</v>
      </c>
      <c r="G5" s="2">
        <v>65.094800000000006</v>
      </c>
      <c r="I5" s="4">
        <f t="shared" si="0"/>
        <v>0</v>
      </c>
      <c r="J5" s="1">
        <v>27</v>
      </c>
      <c r="K5" s="1">
        <v>3</v>
      </c>
      <c r="L5" s="1">
        <v>32</v>
      </c>
      <c r="M5" s="3">
        <v>662527316783</v>
      </c>
      <c r="N5" s="1" t="s">
        <v>16</v>
      </c>
      <c r="O5" s="1" t="s">
        <v>17</v>
      </c>
      <c r="P5" s="1" t="s">
        <v>18</v>
      </c>
      <c r="Q5" s="1" t="s">
        <v>14</v>
      </c>
    </row>
    <row r="6" spans="1:17" x14ac:dyDescent="0.25">
      <c r="A6" s="1" t="s">
        <v>25</v>
      </c>
      <c r="B6" s="1" t="s">
        <v>14</v>
      </c>
      <c r="C6" s="1" t="s">
        <v>26</v>
      </c>
      <c r="D6" s="1" t="s">
        <v>17</v>
      </c>
      <c r="E6" s="1" t="s">
        <v>18</v>
      </c>
      <c r="F6" s="1" t="s">
        <v>14</v>
      </c>
      <c r="G6" s="2">
        <v>82.349500000000006</v>
      </c>
      <c r="I6" s="4">
        <f t="shared" si="0"/>
        <v>0</v>
      </c>
      <c r="J6" s="1">
        <v>18</v>
      </c>
      <c r="K6" s="1">
        <v>6</v>
      </c>
      <c r="L6" s="1">
        <v>33</v>
      </c>
      <c r="M6" s="3">
        <v>662527316790</v>
      </c>
      <c r="N6" s="1" t="s">
        <v>16</v>
      </c>
      <c r="O6" s="1" t="s">
        <v>17</v>
      </c>
      <c r="P6" s="1" t="s">
        <v>18</v>
      </c>
      <c r="Q6" s="1" t="s">
        <v>14</v>
      </c>
    </row>
    <row r="7" spans="1:17" x14ac:dyDescent="0.25">
      <c r="A7" s="1" t="s">
        <v>27</v>
      </c>
      <c r="B7" s="1" t="s">
        <v>14</v>
      </c>
      <c r="C7" s="1" t="s">
        <v>28</v>
      </c>
      <c r="D7" s="1" t="s">
        <v>17</v>
      </c>
      <c r="E7" s="1" t="s">
        <v>18</v>
      </c>
      <c r="F7" s="1" t="s">
        <v>14</v>
      </c>
      <c r="G7" s="2">
        <v>172.23089999999999</v>
      </c>
      <c r="I7" s="4">
        <f t="shared" si="0"/>
        <v>0</v>
      </c>
      <c r="J7" s="1">
        <v>12</v>
      </c>
      <c r="K7" s="1">
        <v>2</v>
      </c>
      <c r="L7" s="1">
        <v>29</v>
      </c>
      <c r="M7" s="3">
        <v>662527316806</v>
      </c>
      <c r="N7" s="1" t="s">
        <v>16</v>
      </c>
      <c r="O7" s="1" t="s">
        <v>17</v>
      </c>
      <c r="P7" s="1" t="s">
        <v>18</v>
      </c>
      <c r="Q7" s="1" t="s">
        <v>14</v>
      </c>
    </row>
    <row r="8" spans="1:17" x14ac:dyDescent="0.25">
      <c r="A8" s="1" t="s">
        <v>29</v>
      </c>
      <c r="B8" s="1" t="s">
        <v>14</v>
      </c>
      <c r="C8" s="1" t="s">
        <v>30</v>
      </c>
      <c r="D8" s="1" t="s">
        <v>17</v>
      </c>
      <c r="E8" s="1" t="s">
        <v>18</v>
      </c>
      <c r="F8" s="1" t="s">
        <v>14</v>
      </c>
      <c r="G8" s="2">
        <v>247.58260000000001</v>
      </c>
      <c r="I8" s="4">
        <f t="shared" si="0"/>
        <v>0</v>
      </c>
      <c r="J8" s="1">
        <v>8</v>
      </c>
      <c r="K8" s="1">
        <v>4</v>
      </c>
      <c r="L8" s="1">
        <v>31</v>
      </c>
      <c r="M8" s="3">
        <v>662527316813</v>
      </c>
      <c r="N8" s="1" t="s">
        <v>16</v>
      </c>
      <c r="O8" s="1" t="s">
        <v>17</v>
      </c>
      <c r="P8" s="1" t="s">
        <v>18</v>
      </c>
      <c r="Q8" s="1" t="s">
        <v>14</v>
      </c>
    </row>
    <row r="9" spans="1:17" x14ac:dyDescent="0.25">
      <c r="A9" s="1" t="s">
        <v>31</v>
      </c>
      <c r="B9" s="1" t="s">
        <v>14</v>
      </c>
      <c r="C9" s="1" t="s">
        <v>32</v>
      </c>
      <c r="D9" s="1" t="s">
        <v>17</v>
      </c>
      <c r="E9" s="1" t="s">
        <v>18</v>
      </c>
      <c r="F9" s="1" t="s">
        <v>14</v>
      </c>
      <c r="G9" s="2">
        <v>369.07400000000007</v>
      </c>
      <c r="I9" s="4">
        <f t="shared" si="0"/>
        <v>0</v>
      </c>
      <c r="J9" s="1">
        <v>4</v>
      </c>
      <c r="K9" s="1">
        <v>1</v>
      </c>
      <c r="L9" s="1">
        <v>24</v>
      </c>
      <c r="M9" s="3">
        <v>662527316820</v>
      </c>
      <c r="N9" s="1" t="s">
        <v>16</v>
      </c>
      <c r="O9" s="1" t="s">
        <v>17</v>
      </c>
      <c r="P9" s="1" t="s">
        <v>18</v>
      </c>
      <c r="Q9" s="1" t="s">
        <v>14</v>
      </c>
    </row>
    <row r="10" spans="1:17" x14ac:dyDescent="0.25">
      <c r="A10" s="1" t="s">
        <v>33</v>
      </c>
      <c r="B10" s="1" t="s">
        <v>14</v>
      </c>
      <c r="C10" s="1" t="s">
        <v>34</v>
      </c>
      <c r="D10" s="1" t="s">
        <v>17</v>
      </c>
      <c r="E10" s="1" t="s">
        <v>18</v>
      </c>
      <c r="F10" s="1" t="s">
        <v>14</v>
      </c>
      <c r="G10" s="2">
        <v>1046.3673000000001</v>
      </c>
      <c r="I10" s="4">
        <f t="shared" si="0"/>
        <v>0</v>
      </c>
      <c r="J10" s="1">
        <v>2</v>
      </c>
      <c r="K10" s="1">
        <v>1</v>
      </c>
      <c r="L10" s="1">
        <v>29</v>
      </c>
      <c r="M10" s="3">
        <v>662527316837</v>
      </c>
      <c r="N10" s="1" t="s">
        <v>16</v>
      </c>
      <c r="O10" s="1" t="s">
        <v>17</v>
      </c>
      <c r="P10" s="1" t="s">
        <v>18</v>
      </c>
      <c r="Q10" s="1" t="s">
        <v>14</v>
      </c>
    </row>
    <row r="11" spans="1:17" x14ac:dyDescent="0.25">
      <c r="A11" s="1" t="s">
        <v>35</v>
      </c>
      <c r="B11" s="1" t="s">
        <v>14</v>
      </c>
      <c r="C11" s="1" t="s">
        <v>36</v>
      </c>
      <c r="D11" s="1" t="s">
        <v>17</v>
      </c>
      <c r="E11" s="1" t="s">
        <v>18</v>
      </c>
      <c r="F11" s="1" t="s">
        <v>14</v>
      </c>
      <c r="G11" s="2">
        <v>1477.9310000000003</v>
      </c>
      <c r="I11" s="4">
        <f t="shared" si="0"/>
        <v>0</v>
      </c>
      <c r="J11" s="1">
        <v>1</v>
      </c>
      <c r="K11" s="1">
        <v>1</v>
      </c>
      <c r="L11" s="1">
        <v>20</v>
      </c>
      <c r="M11" s="3">
        <v>662527316844</v>
      </c>
      <c r="N11" s="1" t="s">
        <v>16</v>
      </c>
      <c r="O11" s="1" t="s">
        <v>17</v>
      </c>
      <c r="P11" s="1" t="s">
        <v>18</v>
      </c>
      <c r="Q11" s="1" t="s">
        <v>14</v>
      </c>
    </row>
    <row r="12" spans="1:17" x14ac:dyDescent="0.25">
      <c r="A12" s="1" t="s">
        <v>37</v>
      </c>
      <c r="B12" s="1" t="s">
        <v>38</v>
      </c>
      <c r="C12" s="1" t="s">
        <v>39</v>
      </c>
      <c r="D12" s="1" t="s">
        <v>17</v>
      </c>
      <c r="E12" s="1" t="s">
        <v>18</v>
      </c>
      <c r="F12" s="1" t="s">
        <v>38</v>
      </c>
      <c r="G12" s="2">
        <v>41.801500000000004</v>
      </c>
      <c r="I12" s="4">
        <f t="shared" si="0"/>
        <v>0</v>
      </c>
      <c r="J12" s="1">
        <v>48</v>
      </c>
      <c r="K12" s="1">
        <v>12</v>
      </c>
      <c r="L12" s="1">
        <v>33</v>
      </c>
      <c r="M12" s="3">
        <v>662527316851</v>
      </c>
      <c r="N12" s="1" t="s">
        <v>40</v>
      </c>
      <c r="O12" s="1" t="s">
        <v>17</v>
      </c>
      <c r="P12" s="1" t="s">
        <v>18</v>
      </c>
      <c r="Q12" s="1" t="s">
        <v>38</v>
      </c>
    </row>
    <row r="13" spans="1:17" x14ac:dyDescent="0.25">
      <c r="A13" s="1" t="s">
        <v>41</v>
      </c>
      <c r="B13" s="1" t="s">
        <v>38</v>
      </c>
      <c r="C13" s="1" t="s">
        <v>42</v>
      </c>
      <c r="D13" s="1" t="s">
        <v>17</v>
      </c>
      <c r="E13" s="1" t="s">
        <v>18</v>
      </c>
      <c r="F13" s="1" t="s">
        <v>38</v>
      </c>
      <c r="G13" s="2">
        <v>65.094800000000006</v>
      </c>
      <c r="I13" s="4">
        <f t="shared" si="0"/>
        <v>0</v>
      </c>
      <c r="J13" s="1">
        <v>24</v>
      </c>
      <c r="K13" s="1">
        <v>8</v>
      </c>
      <c r="L13" s="1">
        <v>28</v>
      </c>
      <c r="M13" s="3">
        <v>662527316868</v>
      </c>
      <c r="N13" s="1" t="s">
        <v>40</v>
      </c>
      <c r="O13" s="1" t="s">
        <v>17</v>
      </c>
      <c r="P13" s="1" t="s">
        <v>18</v>
      </c>
      <c r="Q13" s="1" t="s">
        <v>38</v>
      </c>
    </row>
    <row r="14" spans="1:17" x14ac:dyDescent="0.25">
      <c r="A14" s="1" t="s">
        <v>43</v>
      </c>
      <c r="B14" s="1" t="s">
        <v>38</v>
      </c>
      <c r="C14" s="1" t="s">
        <v>44</v>
      </c>
      <c r="D14" s="1" t="s">
        <v>17</v>
      </c>
      <c r="E14" s="1" t="s">
        <v>18</v>
      </c>
      <c r="F14" s="1" t="s">
        <v>38</v>
      </c>
      <c r="G14" s="2">
        <v>82.349500000000006</v>
      </c>
      <c r="I14" s="4">
        <f t="shared" si="0"/>
        <v>0</v>
      </c>
      <c r="J14" s="1">
        <v>16</v>
      </c>
      <c r="K14" s="1">
        <v>4</v>
      </c>
      <c r="L14" s="1">
        <v>31</v>
      </c>
      <c r="M14" s="3">
        <v>662527316875</v>
      </c>
      <c r="N14" s="1" t="s">
        <v>40</v>
      </c>
      <c r="O14" s="1" t="s">
        <v>17</v>
      </c>
      <c r="P14" s="1" t="s">
        <v>18</v>
      </c>
      <c r="Q14" s="1" t="s">
        <v>38</v>
      </c>
    </row>
    <row r="15" spans="1:17" x14ac:dyDescent="0.25">
      <c r="A15" s="1" t="s">
        <v>45</v>
      </c>
      <c r="B15" s="1" t="s">
        <v>38</v>
      </c>
      <c r="C15" s="1" t="s">
        <v>46</v>
      </c>
      <c r="D15" s="1" t="s">
        <v>17</v>
      </c>
      <c r="E15" s="1" t="s">
        <v>18</v>
      </c>
      <c r="F15" s="1" t="s">
        <v>38</v>
      </c>
      <c r="G15" s="2">
        <v>172.23089999999999</v>
      </c>
      <c r="I15" s="4">
        <f t="shared" si="0"/>
        <v>0</v>
      </c>
      <c r="J15" s="1">
        <v>12</v>
      </c>
      <c r="K15" s="1">
        <v>2</v>
      </c>
      <c r="L15" s="1">
        <v>29</v>
      </c>
      <c r="M15" s="3">
        <v>662527316882</v>
      </c>
      <c r="N15" s="1" t="s">
        <v>40</v>
      </c>
      <c r="O15" s="1" t="s">
        <v>17</v>
      </c>
      <c r="P15" s="1" t="s">
        <v>18</v>
      </c>
      <c r="Q15" s="1" t="s">
        <v>38</v>
      </c>
    </row>
    <row r="16" spans="1:17" x14ac:dyDescent="0.25">
      <c r="A16" s="1" t="s">
        <v>47</v>
      </c>
      <c r="B16" s="1" t="s">
        <v>38</v>
      </c>
      <c r="C16" s="1" t="s">
        <v>48</v>
      </c>
      <c r="D16" s="1" t="s">
        <v>17</v>
      </c>
      <c r="E16" s="1" t="s">
        <v>18</v>
      </c>
      <c r="F16" s="1" t="s">
        <v>38</v>
      </c>
      <c r="G16" s="2">
        <v>247.58260000000001</v>
      </c>
      <c r="I16" s="4">
        <f t="shared" si="0"/>
        <v>0</v>
      </c>
      <c r="J16" s="1">
        <v>8</v>
      </c>
      <c r="K16" s="1">
        <v>1</v>
      </c>
      <c r="L16" s="1">
        <v>32</v>
      </c>
      <c r="M16" s="3">
        <v>662527316899</v>
      </c>
      <c r="N16" s="1" t="s">
        <v>40</v>
      </c>
      <c r="O16" s="1" t="s">
        <v>17</v>
      </c>
      <c r="P16" s="1" t="s">
        <v>18</v>
      </c>
      <c r="Q16" s="1" t="s">
        <v>38</v>
      </c>
    </row>
    <row r="17" spans="1:17" x14ac:dyDescent="0.25">
      <c r="A17" s="1" t="s">
        <v>49</v>
      </c>
      <c r="B17" s="1" t="s">
        <v>38</v>
      </c>
      <c r="C17" s="1" t="s">
        <v>50</v>
      </c>
      <c r="D17" s="1" t="s">
        <v>17</v>
      </c>
      <c r="E17" s="1" t="s">
        <v>18</v>
      </c>
      <c r="F17" s="1" t="s">
        <v>38</v>
      </c>
      <c r="G17" s="2">
        <v>369.07400000000007</v>
      </c>
      <c r="I17" s="4">
        <f t="shared" si="0"/>
        <v>0</v>
      </c>
      <c r="J17" s="1">
        <v>4</v>
      </c>
      <c r="K17" s="1">
        <v>1</v>
      </c>
      <c r="L17" s="1">
        <v>26</v>
      </c>
      <c r="M17" s="3">
        <v>662527316905</v>
      </c>
      <c r="N17" s="1" t="s">
        <v>40</v>
      </c>
      <c r="O17" s="1" t="s">
        <v>17</v>
      </c>
      <c r="P17" s="1" t="s">
        <v>18</v>
      </c>
      <c r="Q17" s="1" t="s">
        <v>38</v>
      </c>
    </row>
    <row r="18" spans="1:17" x14ac:dyDescent="0.25">
      <c r="A18" s="1" t="s">
        <v>51</v>
      </c>
      <c r="B18" s="1" t="s">
        <v>38</v>
      </c>
      <c r="C18" s="1" t="s">
        <v>52</v>
      </c>
      <c r="D18" s="1" t="s">
        <v>17</v>
      </c>
      <c r="E18" s="1" t="s">
        <v>18</v>
      </c>
      <c r="F18" s="1" t="s">
        <v>38</v>
      </c>
      <c r="G18" s="2">
        <v>1046.3673000000001</v>
      </c>
      <c r="I18" s="4">
        <f t="shared" si="0"/>
        <v>0</v>
      </c>
      <c r="J18" s="1">
        <v>2</v>
      </c>
      <c r="K18" s="1">
        <v>1</v>
      </c>
      <c r="L18" s="1">
        <v>28</v>
      </c>
      <c r="M18" s="3">
        <v>662527316912</v>
      </c>
      <c r="N18" s="1" t="s">
        <v>40</v>
      </c>
      <c r="O18" s="1" t="s">
        <v>17</v>
      </c>
      <c r="P18" s="1" t="s">
        <v>18</v>
      </c>
      <c r="Q18" s="1" t="s">
        <v>38</v>
      </c>
    </row>
    <row r="19" spans="1:17" x14ac:dyDescent="0.25">
      <c r="A19" s="1" t="s">
        <v>53</v>
      </c>
      <c r="B19" s="1" t="s">
        <v>38</v>
      </c>
      <c r="C19" s="1" t="s">
        <v>54</v>
      </c>
      <c r="D19" s="1" t="s">
        <v>17</v>
      </c>
      <c r="E19" s="1" t="s">
        <v>18</v>
      </c>
      <c r="F19" s="1" t="s">
        <v>38</v>
      </c>
      <c r="G19" s="2">
        <v>1477.9310000000003</v>
      </c>
      <c r="I19" s="4">
        <f t="shared" si="0"/>
        <v>0</v>
      </c>
      <c r="J19" s="1">
        <v>1</v>
      </c>
      <c r="K19" s="1">
        <v>1</v>
      </c>
      <c r="L19" s="1">
        <v>20</v>
      </c>
      <c r="M19" s="3">
        <v>662527316929</v>
      </c>
      <c r="N19" s="1" t="s">
        <v>40</v>
      </c>
      <c r="O19" s="1" t="s">
        <v>17</v>
      </c>
      <c r="P19" s="1" t="s">
        <v>18</v>
      </c>
      <c r="Q19" s="1" t="s">
        <v>38</v>
      </c>
    </row>
    <row r="20" spans="1:17" x14ac:dyDescent="0.25">
      <c r="A20" s="1" t="s">
        <v>55</v>
      </c>
      <c r="B20" s="1" t="s">
        <v>56</v>
      </c>
      <c r="C20" s="1" t="s">
        <v>15</v>
      </c>
      <c r="D20" s="1" t="s">
        <v>17</v>
      </c>
      <c r="E20" s="1" t="s">
        <v>18</v>
      </c>
      <c r="F20" s="1" t="s">
        <v>14</v>
      </c>
      <c r="G20" s="2">
        <v>58.478500000000004</v>
      </c>
      <c r="I20" s="4">
        <f t="shared" si="0"/>
        <v>0</v>
      </c>
      <c r="M20" s="3">
        <v>662527317742</v>
      </c>
      <c r="N20" s="1" t="s">
        <v>57</v>
      </c>
      <c r="O20" s="1" t="s">
        <v>17</v>
      </c>
      <c r="P20" s="1" t="s">
        <v>18</v>
      </c>
      <c r="Q20" s="1" t="s">
        <v>14</v>
      </c>
    </row>
    <row r="21" spans="1:17" x14ac:dyDescent="0.25">
      <c r="A21" s="1" t="s">
        <v>58</v>
      </c>
      <c r="B21" s="1" t="s">
        <v>56</v>
      </c>
      <c r="C21" s="1" t="s">
        <v>20</v>
      </c>
      <c r="D21" s="1" t="s">
        <v>17</v>
      </c>
      <c r="E21" s="1" t="s">
        <v>18</v>
      </c>
      <c r="F21" s="1" t="s">
        <v>14</v>
      </c>
      <c r="G21" s="2">
        <v>58.478500000000004</v>
      </c>
      <c r="I21" s="4">
        <f t="shared" si="0"/>
        <v>0</v>
      </c>
      <c r="M21" s="3">
        <v>662527317759</v>
      </c>
      <c r="N21" s="1" t="s">
        <v>57</v>
      </c>
      <c r="O21" s="1" t="s">
        <v>17</v>
      </c>
      <c r="P21" s="1" t="s">
        <v>18</v>
      </c>
      <c r="Q21" s="1" t="s">
        <v>14</v>
      </c>
    </row>
    <row r="22" spans="1:17" x14ac:dyDescent="0.25">
      <c r="A22" s="1" t="s">
        <v>59</v>
      </c>
      <c r="B22" s="1" t="s">
        <v>56</v>
      </c>
      <c r="C22" s="1" t="s">
        <v>39</v>
      </c>
      <c r="D22" s="1" t="s">
        <v>17</v>
      </c>
      <c r="E22" s="1" t="s">
        <v>18</v>
      </c>
      <c r="F22" s="1" t="s">
        <v>14</v>
      </c>
      <c r="G22" s="2">
        <v>58.696500000000007</v>
      </c>
      <c r="I22" s="4">
        <f t="shared" si="0"/>
        <v>0</v>
      </c>
      <c r="M22" s="3">
        <v>662527317766</v>
      </c>
      <c r="N22" s="1" t="s">
        <v>57</v>
      </c>
      <c r="O22" s="1" t="s">
        <v>17</v>
      </c>
      <c r="P22" s="1" t="s">
        <v>18</v>
      </c>
      <c r="Q22" s="1" t="s">
        <v>14</v>
      </c>
    </row>
    <row r="23" spans="1:17" x14ac:dyDescent="0.25">
      <c r="A23" s="1" t="s">
        <v>60</v>
      </c>
      <c r="B23" s="1" t="s">
        <v>56</v>
      </c>
      <c r="C23" s="1" t="s">
        <v>42</v>
      </c>
      <c r="D23" s="1" t="s">
        <v>17</v>
      </c>
      <c r="E23" s="1" t="s">
        <v>18</v>
      </c>
      <c r="F23" s="1" t="s">
        <v>14</v>
      </c>
      <c r="G23" s="2">
        <v>93.870800000000017</v>
      </c>
      <c r="I23" s="4">
        <f t="shared" si="0"/>
        <v>0</v>
      </c>
      <c r="M23" s="3">
        <v>662527317773</v>
      </c>
      <c r="N23" s="1" t="s">
        <v>57</v>
      </c>
      <c r="O23" s="1" t="s">
        <v>17</v>
      </c>
      <c r="P23" s="1" t="s">
        <v>18</v>
      </c>
      <c r="Q23" s="1" t="s">
        <v>14</v>
      </c>
    </row>
    <row r="24" spans="1:17" x14ac:dyDescent="0.25">
      <c r="A24" s="1" t="s">
        <v>61</v>
      </c>
      <c r="B24" s="1" t="s">
        <v>56</v>
      </c>
      <c r="C24" s="1" t="s">
        <v>44</v>
      </c>
      <c r="D24" s="1" t="s">
        <v>17</v>
      </c>
      <c r="E24" s="1" t="s">
        <v>18</v>
      </c>
      <c r="F24" s="1" t="s">
        <v>14</v>
      </c>
      <c r="G24" s="2">
        <v>111.13639999999999</v>
      </c>
      <c r="I24" s="4">
        <f t="shared" si="0"/>
        <v>0</v>
      </c>
      <c r="M24" s="3">
        <v>662527317780</v>
      </c>
      <c r="N24" s="1" t="s">
        <v>57</v>
      </c>
      <c r="O24" s="1" t="s">
        <v>17</v>
      </c>
      <c r="P24" s="1" t="s">
        <v>18</v>
      </c>
      <c r="Q24" s="1" t="s">
        <v>14</v>
      </c>
    </row>
    <row r="25" spans="1:17" x14ac:dyDescent="0.25">
      <c r="A25" s="1" t="s">
        <v>62</v>
      </c>
      <c r="B25" s="1" t="s">
        <v>56</v>
      </c>
      <c r="C25" s="1" t="s">
        <v>46</v>
      </c>
      <c r="D25" s="1" t="s">
        <v>17</v>
      </c>
      <c r="E25" s="1" t="s">
        <v>18</v>
      </c>
      <c r="F25" s="1" t="s">
        <v>14</v>
      </c>
      <c r="G25" s="2">
        <v>201.0069</v>
      </c>
      <c r="I25" s="4">
        <f t="shared" si="0"/>
        <v>0</v>
      </c>
      <c r="M25" s="3">
        <v>662527317797</v>
      </c>
      <c r="N25" s="1" t="s">
        <v>57</v>
      </c>
      <c r="O25" s="1" t="s">
        <v>17</v>
      </c>
      <c r="P25" s="1" t="s">
        <v>18</v>
      </c>
      <c r="Q25" s="1" t="s">
        <v>14</v>
      </c>
    </row>
    <row r="26" spans="1:17" x14ac:dyDescent="0.25">
      <c r="A26" s="1" t="s">
        <v>63</v>
      </c>
      <c r="B26" s="1" t="s">
        <v>56</v>
      </c>
      <c r="C26" s="1" t="s">
        <v>48</v>
      </c>
      <c r="D26" s="1" t="s">
        <v>17</v>
      </c>
      <c r="E26" s="1" t="s">
        <v>18</v>
      </c>
      <c r="F26" s="1" t="s">
        <v>14</v>
      </c>
      <c r="G26" s="2">
        <v>292.50150000000002</v>
      </c>
      <c r="I26" s="4">
        <f t="shared" si="0"/>
        <v>0</v>
      </c>
      <c r="M26" s="3">
        <v>662527317803</v>
      </c>
      <c r="N26" s="1" t="s">
        <v>57</v>
      </c>
      <c r="O26" s="1" t="s">
        <v>17</v>
      </c>
      <c r="P26" s="1" t="s">
        <v>18</v>
      </c>
      <c r="Q26" s="1" t="s">
        <v>14</v>
      </c>
    </row>
    <row r="27" spans="1:17" x14ac:dyDescent="0.25">
      <c r="A27" s="1" t="s">
        <v>64</v>
      </c>
      <c r="B27" s="1" t="s">
        <v>56</v>
      </c>
      <c r="C27" s="1" t="s">
        <v>50</v>
      </c>
      <c r="D27" s="1" t="s">
        <v>17</v>
      </c>
      <c r="E27" s="1" t="s">
        <v>18</v>
      </c>
      <c r="F27" s="1" t="s">
        <v>14</v>
      </c>
      <c r="G27" s="2">
        <v>413.99290000000002</v>
      </c>
      <c r="I27" s="4">
        <f t="shared" si="0"/>
        <v>0</v>
      </c>
      <c r="M27" s="3">
        <v>662527317810</v>
      </c>
      <c r="N27" s="1" t="s">
        <v>57</v>
      </c>
      <c r="O27" s="1" t="s">
        <v>17</v>
      </c>
      <c r="P27" s="1" t="s">
        <v>18</v>
      </c>
      <c r="Q27" s="1" t="s">
        <v>14</v>
      </c>
    </row>
    <row r="28" spans="1:17" x14ac:dyDescent="0.25">
      <c r="A28" s="1" t="s">
        <v>65</v>
      </c>
      <c r="B28" s="1" t="s">
        <v>56</v>
      </c>
      <c r="C28" s="1" t="s">
        <v>52</v>
      </c>
      <c r="D28" s="1" t="s">
        <v>17</v>
      </c>
      <c r="E28" s="1" t="s">
        <v>18</v>
      </c>
      <c r="F28" s="1" t="s">
        <v>14</v>
      </c>
      <c r="G28" s="2">
        <v>1115.3425</v>
      </c>
      <c r="I28" s="4">
        <f t="shared" si="0"/>
        <v>0</v>
      </c>
      <c r="M28" s="3">
        <v>662527317827</v>
      </c>
      <c r="N28" s="1" t="s">
        <v>57</v>
      </c>
      <c r="O28" s="1" t="s">
        <v>17</v>
      </c>
      <c r="P28" s="1" t="s">
        <v>18</v>
      </c>
      <c r="Q28" s="1" t="s">
        <v>14</v>
      </c>
    </row>
    <row r="29" spans="1:17" x14ac:dyDescent="0.25">
      <c r="A29" s="1" t="s">
        <v>66</v>
      </c>
      <c r="B29" s="1" t="s">
        <v>56</v>
      </c>
      <c r="C29" s="1" t="s">
        <v>54</v>
      </c>
      <c r="D29" s="1" t="s">
        <v>17</v>
      </c>
      <c r="E29" s="1" t="s">
        <v>18</v>
      </c>
      <c r="F29" s="1" t="s">
        <v>14</v>
      </c>
      <c r="G29" s="2">
        <v>1546.9062000000001</v>
      </c>
      <c r="I29" s="4">
        <f t="shared" si="0"/>
        <v>0</v>
      </c>
      <c r="M29" s="3">
        <v>662527317834</v>
      </c>
      <c r="N29" s="1" t="s">
        <v>57</v>
      </c>
      <c r="O29" s="1" t="s">
        <v>17</v>
      </c>
      <c r="P29" s="1" t="s">
        <v>18</v>
      </c>
      <c r="Q29" s="1" t="s">
        <v>14</v>
      </c>
    </row>
    <row r="30" spans="1:17" x14ac:dyDescent="0.25">
      <c r="A30" s="1" t="s">
        <v>67</v>
      </c>
      <c r="B30" s="1" t="s">
        <v>68</v>
      </c>
      <c r="C30" s="1" t="s">
        <v>39</v>
      </c>
      <c r="D30" s="1" t="s">
        <v>17</v>
      </c>
      <c r="E30" s="1" t="s">
        <v>18</v>
      </c>
      <c r="F30" s="1" t="s">
        <v>38</v>
      </c>
      <c r="G30" s="2">
        <v>58.696500000000007</v>
      </c>
      <c r="I30" s="4">
        <f t="shared" si="0"/>
        <v>0</v>
      </c>
      <c r="M30" s="3">
        <v>662527317841</v>
      </c>
      <c r="N30" s="1" t="s">
        <v>69</v>
      </c>
      <c r="O30" s="1" t="s">
        <v>17</v>
      </c>
      <c r="P30" s="1" t="s">
        <v>18</v>
      </c>
      <c r="Q30" s="1" t="s">
        <v>38</v>
      </c>
    </row>
    <row r="31" spans="1:17" x14ac:dyDescent="0.25">
      <c r="A31" s="1" t="s">
        <v>70</v>
      </c>
      <c r="B31" s="1" t="s">
        <v>68</v>
      </c>
      <c r="C31" s="1" t="s">
        <v>42</v>
      </c>
      <c r="D31" s="1" t="s">
        <v>17</v>
      </c>
      <c r="E31" s="1" t="s">
        <v>18</v>
      </c>
      <c r="F31" s="1" t="s">
        <v>38</v>
      </c>
      <c r="G31" s="2">
        <v>93.870800000000017</v>
      </c>
      <c r="I31" s="4">
        <f t="shared" si="0"/>
        <v>0</v>
      </c>
      <c r="M31" s="3">
        <v>662527317858</v>
      </c>
      <c r="N31" s="1" t="s">
        <v>69</v>
      </c>
      <c r="O31" s="1" t="s">
        <v>17</v>
      </c>
      <c r="P31" s="1" t="s">
        <v>18</v>
      </c>
      <c r="Q31" s="1" t="s">
        <v>38</v>
      </c>
    </row>
    <row r="32" spans="1:17" x14ac:dyDescent="0.25">
      <c r="A32" s="1" t="s">
        <v>71</v>
      </c>
      <c r="B32" s="1" t="s">
        <v>68</v>
      </c>
      <c r="C32" s="1" t="s">
        <v>44</v>
      </c>
      <c r="D32" s="1" t="s">
        <v>17</v>
      </c>
      <c r="E32" s="1" t="s">
        <v>18</v>
      </c>
      <c r="F32" s="1" t="s">
        <v>38</v>
      </c>
      <c r="G32" s="2">
        <v>111.13639999999999</v>
      </c>
      <c r="I32" s="4">
        <f t="shared" si="0"/>
        <v>0</v>
      </c>
      <c r="M32" s="3">
        <v>662527317865</v>
      </c>
      <c r="N32" s="1" t="s">
        <v>69</v>
      </c>
      <c r="O32" s="1" t="s">
        <v>17</v>
      </c>
      <c r="P32" s="1" t="s">
        <v>18</v>
      </c>
      <c r="Q32" s="1" t="s">
        <v>38</v>
      </c>
    </row>
    <row r="33" spans="1:17" x14ac:dyDescent="0.25">
      <c r="A33" s="1" t="s">
        <v>72</v>
      </c>
      <c r="B33" s="1" t="s">
        <v>68</v>
      </c>
      <c r="C33" s="1" t="s">
        <v>46</v>
      </c>
      <c r="D33" s="1" t="s">
        <v>17</v>
      </c>
      <c r="E33" s="1" t="s">
        <v>18</v>
      </c>
      <c r="F33" s="1" t="s">
        <v>38</v>
      </c>
      <c r="G33" s="2">
        <v>201.0069</v>
      </c>
      <c r="I33" s="4">
        <f t="shared" si="0"/>
        <v>0</v>
      </c>
      <c r="M33" s="3">
        <v>662527317872</v>
      </c>
      <c r="N33" s="1" t="s">
        <v>69</v>
      </c>
      <c r="O33" s="1" t="s">
        <v>17</v>
      </c>
      <c r="P33" s="1" t="s">
        <v>18</v>
      </c>
      <c r="Q33" s="1" t="s">
        <v>38</v>
      </c>
    </row>
    <row r="34" spans="1:17" x14ac:dyDescent="0.25">
      <c r="A34" s="1" t="s">
        <v>73</v>
      </c>
      <c r="B34" s="1" t="s">
        <v>68</v>
      </c>
      <c r="C34" s="1" t="s">
        <v>48</v>
      </c>
      <c r="D34" s="1" t="s">
        <v>17</v>
      </c>
      <c r="E34" s="1" t="s">
        <v>18</v>
      </c>
      <c r="F34" s="1" t="s">
        <v>38</v>
      </c>
      <c r="G34" s="2">
        <v>292.50150000000002</v>
      </c>
      <c r="I34" s="4">
        <f t="shared" si="0"/>
        <v>0</v>
      </c>
      <c r="M34" s="3">
        <v>662527317889</v>
      </c>
      <c r="N34" s="1" t="s">
        <v>69</v>
      </c>
      <c r="O34" s="1" t="s">
        <v>17</v>
      </c>
      <c r="P34" s="1" t="s">
        <v>18</v>
      </c>
      <c r="Q34" s="1" t="s">
        <v>38</v>
      </c>
    </row>
    <row r="35" spans="1:17" x14ac:dyDescent="0.25">
      <c r="A35" s="1" t="s">
        <v>74</v>
      </c>
      <c r="B35" s="1" t="s">
        <v>68</v>
      </c>
      <c r="C35" s="1" t="s">
        <v>50</v>
      </c>
      <c r="D35" s="1" t="s">
        <v>17</v>
      </c>
      <c r="E35" s="1" t="s">
        <v>18</v>
      </c>
      <c r="F35" s="1" t="s">
        <v>38</v>
      </c>
      <c r="G35" s="2">
        <v>413.99290000000002</v>
      </c>
      <c r="I35" s="4">
        <f t="shared" si="0"/>
        <v>0</v>
      </c>
      <c r="M35" s="3">
        <v>662527317896</v>
      </c>
      <c r="N35" s="1" t="s">
        <v>69</v>
      </c>
      <c r="O35" s="1" t="s">
        <v>17</v>
      </c>
      <c r="P35" s="1" t="s">
        <v>18</v>
      </c>
      <c r="Q35" s="1" t="s">
        <v>38</v>
      </c>
    </row>
    <row r="36" spans="1:17" x14ac:dyDescent="0.25">
      <c r="A36" s="1" t="s">
        <v>75</v>
      </c>
      <c r="B36" s="1" t="s">
        <v>68</v>
      </c>
      <c r="C36" s="1" t="s">
        <v>52</v>
      </c>
      <c r="D36" s="1" t="s">
        <v>17</v>
      </c>
      <c r="E36" s="1" t="s">
        <v>18</v>
      </c>
      <c r="F36" s="1" t="s">
        <v>38</v>
      </c>
      <c r="G36" s="2">
        <v>1115.3425</v>
      </c>
      <c r="I36" s="4">
        <f t="shared" si="0"/>
        <v>0</v>
      </c>
      <c r="M36" s="3">
        <v>662527317902</v>
      </c>
      <c r="N36" s="1" t="s">
        <v>69</v>
      </c>
      <c r="O36" s="1" t="s">
        <v>17</v>
      </c>
      <c r="P36" s="1" t="s">
        <v>18</v>
      </c>
      <c r="Q36" s="1" t="s">
        <v>38</v>
      </c>
    </row>
    <row r="37" spans="1:17" x14ac:dyDescent="0.25">
      <c r="A37" s="1" t="s">
        <v>76</v>
      </c>
      <c r="B37" s="1" t="s">
        <v>68</v>
      </c>
      <c r="C37" s="1" t="s">
        <v>54</v>
      </c>
      <c r="D37" s="1" t="s">
        <v>17</v>
      </c>
      <c r="E37" s="1" t="s">
        <v>18</v>
      </c>
      <c r="F37" s="1" t="s">
        <v>38</v>
      </c>
      <c r="G37" s="2">
        <v>1546.9062000000001</v>
      </c>
      <c r="I37" s="4">
        <f t="shared" si="0"/>
        <v>0</v>
      </c>
      <c r="M37" s="3">
        <v>662527317919</v>
      </c>
      <c r="N37" s="1" t="s">
        <v>69</v>
      </c>
      <c r="O37" s="1" t="s">
        <v>17</v>
      </c>
      <c r="P37" s="1" t="s">
        <v>18</v>
      </c>
      <c r="Q37" s="1" t="s">
        <v>38</v>
      </c>
    </row>
    <row r="38" spans="1:17" x14ac:dyDescent="0.25">
      <c r="A38" s="1" t="s">
        <v>77</v>
      </c>
      <c r="B38" s="1" t="s">
        <v>78</v>
      </c>
      <c r="C38" s="1" t="s">
        <v>39</v>
      </c>
      <c r="D38" s="1" t="s">
        <v>17</v>
      </c>
      <c r="E38" s="1" t="s">
        <v>18</v>
      </c>
      <c r="F38" s="1" t="s">
        <v>14</v>
      </c>
      <c r="G38" s="2">
        <v>97.707600000000014</v>
      </c>
      <c r="I38" s="4">
        <f t="shared" si="0"/>
        <v>0</v>
      </c>
      <c r="M38" s="3">
        <v>662527327772</v>
      </c>
      <c r="N38" s="1" t="s">
        <v>79</v>
      </c>
      <c r="O38" s="1" t="s">
        <v>17</v>
      </c>
      <c r="P38" s="1" t="s">
        <v>18</v>
      </c>
      <c r="Q38" s="1" t="s">
        <v>14</v>
      </c>
    </row>
    <row r="39" spans="1:17" x14ac:dyDescent="0.25">
      <c r="A39" s="1" t="s">
        <v>80</v>
      </c>
      <c r="B39" s="1" t="s">
        <v>78</v>
      </c>
      <c r="C39" s="1" t="s">
        <v>42</v>
      </c>
      <c r="D39" s="1" t="s">
        <v>17</v>
      </c>
      <c r="E39" s="1" t="s">
        <v>18</v>
      </c>
      <c r="F39" s="1" t="s">
        <v>14</v>
      </c>
      <c r="G39" s="2">
        <v>127.23570000000001</v>
      </c>
      <c r="I39" s="4">
        <f t="shared" si="0"/>
        <v>0</v>
      </c>
      <c r="M39" s="3">
        <v>662527327789</v>
      </c>
      <c r="N39" s="1" t="s">
        <v>79</v>
      </c>
      <c r="O39" s="1" t="s">
        <v>17</v>
      </c>
      <c r="P39" s="1" t="s">
        <v>18</v>
      </c>
      <c r="Q39" s="1" t="s">
        <v>14</v>
      </c>
    </row>
    <row r="40" spans="1:17" x14ac:dyDescent="0.25">
      <c r="A40" s="1" t="s">
        <v>81</v>
      </c>
      <c r="B40" s="1" t="s">
        <v>78</v>
      </c>
      <c r="C40" s="1" t="s">
        <v>44</v>
      </c>
      <c r="D40" s="1" t="s">
        <v>17</v>
      </c>
      <c r="E40" s="1" t="s">
        <v>18</v>
      </c>
      <c r="F40" s="1" t="s">
        <v>14</v>
      </c>
      <c r="G40" s="2">
        <v>144.50130000000001</v>
      </c>
      <c r="I40" s="4">
        <f t="shared" si="0"/>
        <v>0</v>
      </c>
      <c r="M40" s="3">
        <v>662527327796</v>
      </c>
      <c r="N40" s="1" t="s">
        <v>79</v>
      </c>
      <c r="O40" s="1" t="s">
        <v>17</v>
      </c>
      <c r="P40" s="1" t="s">
        <v>18</v>
      </c>
      <c r="Q40" s="1" t="s">
        <v>14</v>
      </c>
    </row>
    <row r="41" spans="1:17" x14ac:dyDescent="0.25">
      <c r="A41" s="1" t="s">
        <v>82</v>
      </c>
      <c r="B41" s="1" t="s">
        <v>78</v>
      </c>
      <c r="C41" s="1" t="s">
        <v>46</v>
      </c>
      <c r="D41" s="1" t="s">
        <v>17</v>
      </c>
      <c r="E41" s="1" t="s">
        <v>18</v>
      </c>
      <c r="F41" s="1" t="s">
        <v>14</v>
      </c>
      <c r="G41" s="2">
        <v>237.83799999999999</v>
      </c>
      <c r="I41" s="4">
        <f t="shared" si="0"/>
        <v>0</v>
      </c>
      <c r="M41" s="3">
        <v>662527327802</v>
      </c>
      <c r="N41" s="1" t="s">
        <v>79</v>
      </c>
      <c r="O41" s="1" t="s">
        <v>17</v>
      </c>
      <c r="P41" s="1" t="s">
        <v>18</v>
      </c>
      <c r="Q41" s="1" t="s">
        <v>14</v>
      </c>
    </row>
    <row r="42" spans="1:17" x14ac:dyDescent="0.25">
      <c r="A42" s="1" t="s">
        <v>83</v>
      </c>
      <c r="B42" s="1" t="s">
        <v>78</v>
      </c>
      <c r="C42" s="1" t="s">
        <v>48</v>
      </c>
      <c r="D42" s="1" t="s">
        <v>17</v>
      </c>
      <c r="E42" s="1" t="s">
        <v>18</v>
      </c>
      <c r="F42" s="1" t="s">
        <v>14</v>
      </c>
      <c r="G42" s="2">
        <v>347.04509999999999</v>
      </c>
      <c r="I42" s="4">
        <f t="shared" si="0"/>
        <v>0</v>
      </c>
      <c r="M42" s="3">
        <v>662527327819</v>
      </c>
      <c r="N42" s="1" t="s">
        <v>79</v>
      </c>
      <c r="O42" s="1" t="s">
        <v>17</v>
      </c>
      <c r="P42" s="1" t="s">
        <v>18</v>
      </c>
      <c r="Q42" s="1" t="s">
        <v>14</v>
      </c>
    </row>
    <row r="43" spans="1:17" x14ac:dyDescent="0.25">
      <c r="A43" s="1" t="s">
        <v>84</v>
      </c>
      <c r="B43" s="1" t="s">
        <v>78</v>
      </c>
      <c r="C43" s="1" t="s">
        <v>50</v>
      </c>
      <c r="D43" s="1" t="s">
        <v>17</v>
      </c>
      <c r="E43" s="1" t="s">
        <v>18</v>
      </c>
      <c r="F43" s="1" t="s">
        <v>14</v>
      </c>
      <c r="G43" s="2">
        <v>468.53650000000005</v>
      </c>
      <c r="I43" s="4">
        <f t="shared" si="0"/>
        <v>0</v>
      </c>
      <c r="M43" s="3">
        <v>662527327826</v>
      </c>
      <c r="N43" s="1" t="s">
        <v>79</v>
      </c>
      <c r="O43" s="1" t="s">
        <v>17</v>
      </c>
      <c r="P43" s="1" t="s">
        <v>18</v>
      </c>
      <c r="Q43" s="1" t="s">
        <v>14</v>
      </c>
    </row>
    <row r="44" spans="1:17" x14ac:dyDescent="0.25">
      <c r="A44" s="1" t="s">
        <v>85</v>
      </c>
      <c r="B44" s="1" t="s">
        <v>86</v>
      </c>
      <c r="C44" s="1" t="s">
        <v>39</v>
      </c>
      <c r="D44" s="1" t="s">
        <v>17</v>
      </c>
      <c r="E44" s="1" t="s">
        <v>18</v>
      </c>
      <c r="F44" s="1" t="s">
        <v>38</v>
      </c>
      <c r="G44" s="2">
        <v>97.707600000000014</v>
      </c>
      <c r="I44" s="4">
        <f t="shared" si="0"/>
        <v>0</v>
      </c>
      <c r="M44" s="3">
        <v>662527327833</v>
      </c>
      <c r="N44" s="1" t="s">
        <v>87</v>
      </c>
      <c r="O44" s="1" t="s">
        <v>17</v>
      </c>
      <c r="P44" s="1" t="s">
        <v>18</v>
      </c>
      <c r="Q44" s="1" t="s">
        <v>38</v>
      </c>
    </row>
    <row r="45" spans="1:17" x14ac:dyDescent="0.25">
      <c r="A45" s="1" t="s">
        <v>88</v>
      </c>
      <c r="B45" s="1" t="s">
        <v>86</v>
      </c>
      <c r="C45" s="1" t="s">
        <v>42</v>
      </c>
      <c r="D45" s="1" t="s">
        <v>17</v>
      </c>
      <c r="E45" s="1" t="s">
        <v>18</v>
      </c>
      <c r="F45" s="1" t="s">
        <v>38</v>
      </c>
      <c r="G45" s="2">
        <v>127.23570000000001</v>
      </c>
      <c r="I45" s="4">
        <f t="shared" si="0"/>
        <v>0</v>
      </c>
      <c r="M45" s="3">
        <v>662527327840</v>
      </c>
      <c r="N45" s="1" t="s">
        <v>87</v>
      </c>
      <c r="O45" s="1" t="s">
        <v>17</v>
      </c>
      <c r="P45" s="1" t="s">
        <v>18</v>
      </c>
      <c r="Q45" s="1" t="s">
        <v>38</v>
      </c>
    </row>
    <row r="46" spans="1:17" x14ac:dyDescent="0.25">
      <c r="A46" s="1" t="s">
        <v>89</v>
      </c>
      <c r="B46" s="1" t="s">
        <v>86</v>
      </c>
      <c r="C46" s="1" t="s">
        <v>44</v>
      </c>
      <c r="D46" s="1" t="s">
        <v>17</v>
      </c>
      <c r="E46" s="1" t="s">
        <v>18</v>
      </c>
      <c r="F46" s="1" t="s">
        <v>38</v>
      </c>
      <c r="G46" s="2">
        <v>144.50130000000001</v>
      </c>
      <c r="I46" s="4">
        <f t="shared" si="0"/>
        <v>0</v>
      </c>
      <c r="M46" s="3">
        <v>662527327857</v>
      </c>
      <c r="N46" s="1" t="s">
        <v>87</v>
      </c>
      <c r="O46" s="1" t="s">
        <v>17</v>
      </c>
      <c r="P46" s="1" t="s">
        <v>18</v>
      </c>
      <c r="Q46" s="1" t="s">
        <v>38</v>
      </c>
    </row>
    <row r="47" spans="1:17" x14ac:dyDescent="0.25">
      <c r="A47" s="1" t="s">
        <v>90</v>
      </c>
      <c r="B47" s="1" t="s">
        <v>86</v>
      </c>
      <c r="C47" s="1" t="s">
        <v>46</v>
      </c>
      <c r="D47" s="1" t="s">
        <v>17</v>
      </c>
      <c r="E47" s="1" t="s">
        <v>18</v>
      </c>
      <c r="F47" s="1" t="s">
        <v>38</v>
      </c>
      <c r="G47" s="2">
        <v>237.83799999999999</v>
      </c>
      <c r="I47" s="4">
        <f t="shared" si="0"/>
        <v>0</v>
      </c>
      <c r="M47" s="3">
        <v>662527327864</v>
      </c>
      <c r="N47" s="1" t="s">
        <v>87</v>
      </c>
      <c r="O47" s="1" t="s">
        <v>17</v>
      </c>
      <c r="P47" s="1" t="s">
        <v>18</v>
      </c>
      <c r="Q47" s="1" t="s">
        <v>38</v>
      </c>
    </row>
    <row r="48" spans="1:17" x14ac:dyDescent="0.25">
      <c r="A48" s="1" t="s">
        <v>91</v>
      </c>
      <c r="B48" s="1" t="s">
        <v>86</v>
      </c>
      <c r="C48" s="1" t="s">
        <v>48</v>
      </c>
      <c r="D48" s="1" t="s">
        <v>17</v>
      </c>
      <c r="E48" s="1" t="s">
        <v>18</v>
      </c>
      <c r="F48" s="1" t="s">
        <v>38</v>
      </c>
      <c r="G48" s="2">
        <v>347.04509999999999</v>
      </c>
      <c r="I48" s="4">
        <f t="shared" si="0"/>
        <v>0</v>
      </c>
      <c r="M48" s="3">
        <v>662527327871</v>
      </c>
      <c r="N48" s="1" t="s">
        <v>87</v>
      </c>
      <c r="O48" s="1" t="s">
        <v>17</v>
      </c>
      <c r="P48" s="1" t="s">
        <v>18</v>
      </c>
      <c r="Q48" s="1" t="s">
        <v>38</v>
      </c>
    </row>
    <row r="49" spans="1:17" x14ac:dyDescent="0.25">
      <c r="A49" s="1" t="s">
        <v>92</v>
      </c>
      <c r="B49" s="1" t="s">
        <v>86</v>
      </c>
      <c r="C49" s="1" t="s">
        <v>50</v>
      </c>
      <c r="D49" s="1" t="s">
        <v>17</v>
      </c>
      <c r="E49" s="1" t="s">
        <v>18</v>
      </c>
      <c r="F49" s="1" t="s">
        <v>38</v>
      </c>
      <c r="G49" s="2">
        <v>468.53650000000005</v>
      </c>
      <c r="I49" s="4">
        <f t="shared" si="0"/>
        <v>0</v>
      </c>
      <c r="M49" s="3">
        <v>662527327888</v>
      </c>
      <c r="N49" s="1" t="s">
        <v>87</v>
      </c>
      <c r="O49" s="1" t="s">
        <v>17</v>
      </c>
      <c r="P49" s="1" t="s">
        <v>18</v>
      </c>
      <c r="Q49" s="1" t="s">
        <v>38</v>
      </c>
    </row>
    <row r="50" spans="1:17" x14ac:dyDescent="0.25">
      <c r="A50" s="1" t="s">
        <v>93</v>
      </c>
      <c r="B50" s="1" t="s">
        <v>94</v>
      </c>
      <c r="C50" s="1" t="s">
        <v>15</v>
      </c>
      <c r="D50" s="1" t="s">
        <v>17</v>
      </c>
      <c r="E50" s="1" t="s">
        <v>18</v>
      </c>
      <c r="F50" s="1" t="s">
        <v>14</v>
      </c>
      <c r="G50" s="2">
        <v>70.326800000000006</v>
      </c>
      <c r="I50" s="4">
        <f t="shared" si="0"/>
        <v>0</v>
      </c>
      <c r="M50" s="3">
        <v>662527327093</v>
      </c>
      <c r="N50" s="1" t="s">
        <v>95</v>
      </c>
      <c r="O50" s="1" t="s">
        <v>17</v>
      </c>
      <c r="P50" s="1" t="s">
        <v>18</v>
      </c>
      <c r="Q50" s="1" t="s">
        <v>14</v>
      </c>
    </row>
    <row r="51" spans="1:17" x14ac:dyDescent="0.25">
      <c r="A51" s="1" t="s">
        <v>96</v>
      </c>
      <c r="B51" s="1" t="s">
        <v>94</v>
      </c>
      <c r="C51" s="1" t="s">
        <v>20</v>
      </c>
      <c r="D51" s="1" t="s">
        <v>17</v>
      </c>
      <c r="E51" s="1" t="s">
        <v>18</v>
      </c>
      <c r="F51" s="1" t="s">
        <v>14</v>
      </c>
      <c r="G51" s="2">
        <v>70.315900000000013</v>
      </c>
      <c r="I51" s="4">
        <f t="shared" si="0"/>
        <v>0</v>
      </c>
      <c r="M51" s="3">
        <v>662527327109</v>
      </c>
      <c r="N51" s="1" t="s">
        <v>95</v>
      </c>
      <c r="O51" s="1" t="s">
        <v>17</v>
      </c>
      <c r="P51" s="1" t="s">
        <v>18</v>
      </c>
      <c r="Q51" s="1" t="s">
        <v>14</v>
      </c>
    </row>
    <row r="52" spans="1:17" x14ac:dyDescent="0.25">
      <c r="A52" s="1" t="s">
        <v>97</v>
      </c>
      <c r="B52" s="1" t="s">
        <v>94</v>
      </c>
      <c r="C52" s="1" t="s">
        <v>39</v>
      </c>
      <c r="D52" s="1" t="s">
        <v>17</v>
      </c>
      <c r="E52" s="1" t="s">
        <v>18</v>
      </c>
      <c r="F52" s="1" t="s">
        <v>14</v>
      </c>
      <c r="G52" s="2">
        <v>70.544800000000009</v>
      </c>
      <c r="I52" s="4">
        <f t="shared" si="0"/>
        <v>0</v>
      </c>
      <c r="M52" s="3">
        <v>662527327116</v>
      </c>
      <c r="N52" s="1" t="s">
        <v>95</v>
      </c>
      <c r="O52" s="1" t="s">
        <v>17</v>
      </c>
      <c r="P52" s="1" t="s">
        <v>18</v>
      </c>
      <c r="Q52" s="1" t="s">
        <v>14</v>
      </c>
    </row>
    <row r="53" spans="1:17" x14ac:dyDescent="0.25">
      <c r="A53" s="1" t="s">
        <v>98</v>
      </c>
      <c r="B53" s="1" t="s">
        <v>94</v>
      </c>
      <c r="C53" s="1" t="s">
        <v>42</v>
      </c>
      <c r="D53" s="1" t="s">
        <v>17</v>
      </c>
      <c r="E53" s="1" t="s">
        <v>18</v>
      </c>
      <c r="F53" s="1" t="s">
        <v>14</v>
      </c>
      <c r="G53" s="2">
        <v>99.669600000000003</v>
      </c>
      <c r="I53" s="4">
        <f t="shared" si="0"/>
        <v>0</v>
      </c>
      <c r="M53" s="3">
        <v>662527327123</v>
      </c>
      <c r="N53" s="1" t="s">
        <v>95</v>
      </c>
      <c r="O53" s="1" t="s">
        <v>17</v>
      </c>
      <c r="P53" s="1" t="s">
        <v>18</v>
      </c>
      <c r="Q53" s="1" t="s">
        <v>14</v>
      </c>
    </row>
    <row r="54" spans="1:17" x14ac:dyDescent="0.25">
      <c r="A54" s="1" t="s">
        <v>99</v>
      </c>
      <c r="B54" s="1" t="s">
        <v>94</v>
      </c>
      <c r="C54" s="1" t="s">
        <v>44</v>
      </c>
      <c r="D54" s="1" t="s">
        <v>17</v>
      </c>
      <c r="E54" s="1" t="s">
        <v>18</v>
      </c>
      <c r="F54" s="1" t="s">
        <v>14</v>
      </c>
      <c r="G54" s="2">
        <v>116.93520000000001</v>
      </c>
      <c r="I54" s="4">
        <f t="shared" si="0"/>
        <v>0</v>
      </c>
      <c r="M54" s="3">
        <v>662527327130</v>
      </c>
      <c r="N54" s="1" t="s">
        <v>95</v>
      </c>
      <c r="O54" s="1" t="s">
        <v>17</v>
      </c>
      <c r="P54" s="1" t="s">
        <v>18</v>
      </c>
      <c r="Q54" s="1" t="s">
        <v>14</v>
      </c>
    </row>
    <row r="55" spans="1:17" x14ac:dyDescent="0.25">
      <c r="A55" s="1" t="s">
        <v>100</v>
      </c>
      <c r="B55" s="1" t="s">
        <v>94</v>
      </c>
      <c r="C55" s="1" t="s">
        <v>46</v>
      </c>
      <c r="D55" s="1" t="s">
        <v>17</v>
      </c>
      <c r="E55" s="1" t="s">
        <v>18</v>
      </c>
      <c r="F55" s="1" t="s">
        <v>14</v>
      </c>
      <c r="G55" s="2">
        <v>212.60450000000003</v>
      </c>
      <c r="I55" s="4">
        <f t="shared" si="0"/>
        <v>0</v>
      </c>
      <c r="M55" s="3">
        <v>662527327147</v>
      </c>
      <c r="N55" s="1" t="s">
        <v>95</v>
      </c>
      <c r="O55" s="1" t="s">
        <v>17</v>
      </c>
      <c r="P55" s="1" t="s">
        <v>18</v>
      </c>
      <c r="Q55" s="1" t="s">
        <v>14</v>
      </c>
    </row>
    <row r="56" spans="1:17" x14ac:dyDescent="0.25">
      <c r="A56" s="1" t="s">
        <v>101</v>
      </c>
      <c r="B56" s="1" t="s">
        <v>94</v>
      </c>
      <c r="C56" s="1" t="s">
        <v>48</v>
      </c>
      <c r="D56" s="1" t="s">
        <v>17</v>
      </c>
      <c r="E56" s="1" t="s">
        <v>18</v>
      </c>
      <c r="F56" s="1" t="s">
        <v>14</v>
      </c>
      <c r="G56" s="2">
        <v>305.95210000000003</v>
      </c>
      <c r="I56" s="4">
        <f t="shared" si="0"/>
        <v>0</v>
      </c>
      <c r="M56" s="3">
        <v>662527327154</v>
      </c>
      <c r="N56" s="1" t="s">
        <v>95</v>
      </c>
      <c r="O56" s="1" t="s">
        <v>17</v>
      </c>
      <c r="P56" s="1" t="s">
        <v>18</v>
      </c>
      <c r="Q56" s="1" t="s">
        <v>14</v>
      </c>
    </row>
    <row r="57" spans="1:17" x14ac:dyDescent="0.25">
      <c r="A57" s="1" t="s">
        <v>102</v>
      </c>
      <c r="B57" s="1" t="s">
        <v>94</v>
      </c>
      <c r="C57" s="1" t="s">
        <v>50</v>
      </c>
      <c r="D57" s="1" t="s">
        <v>17</v>
      </c>
      <c r="E57" s="1" t="s">
        <v>18</v>
      </c>
      <c r="F57" s="1" t="s">
        <v>14</v>
      </c>
      <c r="G57" s="2">
        <v>427.44350000000003</v>
      </c>
      <c r="I57" s="4">
        <f t="shared" si="0"/>
        <v>0</v>
      </c>
      <c r="M57" s="3">
        <v>662527327161</v>
      </c>
      <c r="N57" s="1" t="s">
        <v>95</v>
      </c>
      <c r="O57" s="1" t="s">
        <v>17</v>
      </c>
      <c r="P57" s="1" t="s">
        <v>18</v>
      </c>
      <c r="Q57" s="1" t="s">
        <v>14</v>
      </c>
    </row>
    <row r="58" spans="1:17" x14ac:dyDescent="0.25">
      <c r="A58" s="1" t="s">
        <v>103</v>
      </c>
      <c r="B58" s="1" t="s">
        <v>104</v>
      </c>
      <c r="C58" s="1" t="s">
        <v>39</v>
      </c>
      <c r="D58" s="1" t="s">
        <v>17</v>
      </c>
      <c r="E58" s="1" t="s">
        <v>18</v>
      </c>
      <c r="F58" s="1" t="s">
        <v>38</v>
      </c>
      <c r="G58" s="2">
        <v>70.544800000000009</v>
      </c>
      <c r="I58" s="4">
        <f t="shared" si="0"/>
        <v>0</v>
      </c>
      <c r="M58" s="3">
        <v>662527327178</v>
      </c>
      <c r="N58" s="1" t="s">
        <v>105</v>
      </c>
      <c r="O58" s="1" t="s">
        <v>17</v>
      </c>
      <c r="P58" s="1" t="s">
        <v>18</v>
      </c>
      <c r="Q58" s="1" t="s">
        <v>38</v>
      </c>
    </row>
    <row r="59" spans="1:17" x14ac:dyDescent="0.25">
      <c r="A59" s="1" t="s">
        <v>106</v>
      </c>
      <c r="B59" s="1" t="s">
        <v>104</v>
      </c>
      <c r="C59" s="1" t="s">
        <v>42</v>
      </c>
      <c r="D59" s="1" t="s">
        <v>17</v>
      </c>
      <c r="E59" s="1" t="s">
        <v>18</v>
      </c>
      <c r="F59" s="1" t="s">
        <v>38</v>
      </c>
      <c r="G59" s="2">
        <v>99.669600000000003</v>
      </c>
      <c r="I59" s="4">
        <f t="shared" si="0"/>
        <v>0</v>
      </c>
      <c r="M59" s="3">
        <v>662527327185</v>
      </c>
      <c r="N59" s="1" t="s">
        <v>105</v>
      </c>
      <c r="O59" s="1" t="s">
        <v>17</v>
      </c>
      <c r="P59" s="1" t="s">
        <v>18</v>
      </c>
      <c r="Q59" s="1" t="s">
        <v>38</v>
      </c>
    </row>
    <row r="60" spans="1:17" x14ac:dyDescent="0.25">
      <c r="A60" s="1" t="s">
        <v>107</v>
      </c>
      <c r="B60" s="1" t="s">
        <v>104</v>
      </c>
      <c r="C60" s="1" t="s">
        <v>44</v>
      </c>
      <c r="D60" s="1" t="s">
        <v>17</v>
      </c>
      <c r="E60" s="1" t="s">
        <v>18</v>
      </c>
      <c r="F60" s="1" t="s">
        <v>38</v>
      </c>
      <c r="G60" s="2">
        <v>116.93520000000001</v>
      </c>
      <c r="I60" s="4">
        <f t="shared" si="0"/>
        <v>0</v>
      </c>
      <c r="M60" s="3">
        <v>662527327192</v>
      </c>
      <c r="N60" s="1" t="s">
        <v>105</v>
      </c>
      <c r="O60" s="1" t="s">
        <v>17</v>
      </c>
      <c r="P60" s="1" t="s">
        <v>18</v>
      </c>
      <c r="Q60" s="1" t="s">
        <v>38</v>
      </c>
    </row>
    <row r="61" spans="1:17" x14ac:dyDescent="0.25">
      <c r="A61" s="1" t="s">
        <v>108</v>
      </c>
      <c r="B61" s="1" t="s">
        <v>104</v>
      </c>
      <c r="C61" s="1" t="s">
        <v>46</v>
      </c>
      <c r="D61" s="1" t="s">
        <v>17</v>
      </c>
      <c r="E61" s="1" t="s">
        <v>18</v>
      </c>
      <c r="F61" s="1" t="s">
        <v>38</v>
      </c>
      <c r="G61" s="2">
        <v>212.60450000000003</v>
      </c>
      <c r="I61" s="4">
        <f t="shared" si="0"/>
        <v>0</v>
      </c>
      <c r="M61" s="3">
        <v>662527327208</v>
      </c>
      <c r="N61" s="1" t="s">
        <v>105</v>
      </c>
      <c r="O61" s="1" t="s">
        <v>17</v>
      </c>
      <c r="P61" s="1" t="s">
        <v>18</v>
      </c>
      <c r="Q61" s="1" t="s">
        <v>38</v>
      </c>
    </row>
    <row r="62" spans="1:17" x14ac:dyDescent="0.25">
      <c r="A62" s="1" t="s">
        <v>109</v>
      </c>
      <c r="B62" s="1" t="s">
        <v>104</v>
      </c>
      <c r="C62" s="1" t="s">
        <v>48</v>
      </c>
      <c r="D62" s="1" t="s">
        <v>17</v>
      </c>
      <c r="E62" s="1" t="s">
        <v>18</v>
      </c>
      <c r="F62" s="1" t="s">
        <v>38</v>
      </c>
      <c r="G62" s="2">
        <v>305.95210000000003</v>
      </c>
      <c r="I62" s="4">
        <f t="shared" si="0"/>
        <v>0</v>
      </c>
      <c r="M62" s="3">
        <v>662527327215</v>
      </c>
      <c r="N62" s="1" t="s">
        <v>105</v>
      </c>
      <c r="O62" s="1" t="s">
        <v>17</v>
      </c>
      <c r="P62" s="1" t="s">
        <v>18</v>
      </c>
      <c r="Q62" s="1" t="s">
        <v>38</v>
      </c>
    </row>
    <row r="63" spans="1:17" x14ac:dyDescent="0.25">
      <c r="A63" s="1" t="s">
        <v>110</v>
      </c>
      <c r="B63" s="1" t="s">
        <v>104</v>
      </c>
      <c r="C63" s="1" t="s">
        <v>50</v>
      </c>
      <c r="D63" s="1" t="s">
        <v>17</v>
      </c>
      <c r="E63" s="1" t="s">
        <v>18</v>
      </c>
      <c r="F63" s="1" t="s">
        <v>38</v>
      </c>
      <c r="G63" s="2">
        <v>427.44350000000003</v>
      </c>
      <c r="I63" s="4">
        <f t="shared" si="0"/>
        <v>0</v>
      </c>
      <c r="M63" s="3">
        <v>662527327222</v>
      </c>
      <c r="N63" s="1" t="s">
        <v>105</v>
      </c>
      <c r="O63" s="1" t="s">
        <v>17</v>
      </c>
      <c r="P63" s="1" t="s">
        <v>18</v>
      </c>
      <c r="Q63" s="1" t="s">
        <v>38</v>
      </c>
    </row>
    <row r="64" spans="1:17" x14ac:dyDescent="0.25">
      <c r="A64" s="1" t="s">
        <v>111</v>
      </c>
      <c r="B64" s="1" t="s">
        <v>112</v>
      </c>
      <c r="C64" s="1" t="s">
        <v>39</v>
      </c>
      <c r="D64" s="1" t="s">
        <v>115</v>
      </c>
      <c r="E64" s="1" t="s">
        <v>18</v>
      </c>
      <c r="F64" s="1" t="s">
        <v>112</v>
      </c>
      <c r="G64" s="2">
        <v>22.113</v>
      </c>
      <c r="I64" s="4">
        <f t="shared" si="0"/>
        <v>0</v>
      </c>
      <c r="J64" s="1">
        <v>64</v>
      </c>
      <c r="K64" s="1">
        <v>16</v>
      </c>
      <c r="L64" s="1">
        <v>55</v>
      </c>
      <c r="M64" s="3" t="s">
        <v>113</v>
      </c>
      <c r="N64" s="1" t="s">
        <v>114</v>
      </c>
      <c r="O64" s="1" t="s">
        <v>115</v>
      </c>
      <c r="P64" s="1" t="s">
        <v>18</v>
      </c>
      <c r="Q64" s="1" t="s">
        <v>112</v>
      </c>
    </row>
    <row r="65" spans="1:17" x14ac:dyDescent="0.25">
      <c r="A65" s="1" t="s">
        <v>116</v>
      </c>
      <c r="B65" s="1" t="s">
        <v>112</v>
      </c>
      <c r="C65" s="1" t="s">
        <v>42</v>
      </c>
      <c r="D65" s="1" t="s">
        <v>115</v>
      </c>
      <c r="E65" s="1" t="s">
        <v>18</v>
      </c>
      <c r="F65" s="1" t="s">
        <v>112</v>
      </c>
      <c r="G65" s="2">
        <v>33.253500000000003</v>
      </c>
      <c r="I65" s="4">
        <f t="shared" si="0"/>
        <v>0</v>
      </c>
      <c r="J65" s="1">
        <v>72</v>
      </c>
      <c r="K65" s="1">
        <v>12</v>
      </c>
      <c r="L65" s="1">
        <v>56</v>
      </c>
      <c r="M65" s="3" t="s">
        <v>117</v>
      </c>
      <c r="N65" s="1" t="s">
        <v>114</v>
      </c>
      <c r="O65" s="1" t="s">
        <v>115</v>
      </c>
      <c r="P65" s="1" t="s">
        <v>18</v>
      </c>
      <c r="Q65" s="1" t="s">
        <v>112</v>
      </c>
    </row>
    <row r="66" spans="1:17" x14ac:dyDescent="0.25">
      <c r="A66" s="1" t="s">
        <v>118</v>
      </c>
      <c r="B66" s="1" t="s">
        <v>112</v>
      </c>
      <c r="C66" s="1" t="s">
        <v>44</v>
      </c>
      <c r="D66" s="1" t="s">
        <v>115</v>
      </c>
      <c r="E66" s="1" t="s">
        <v>18</v>
      </c>
      <c r="F66" s="1" t="s">
        <v>112</v>
      </c>
      <c r="G66" s="2">
        <v>50.064</v>
      </c>
      <c r="I66" s="4">
        <f t="shared" si="0"/>
        <v>0</v>
      </c>
      <c r="J66" s="1">
        <v>36</v>
      </c>
      <c r="K66" s="1">
        <v>6</v>
      </c>
      <c r="L66" s="1">
        <v>45</v>
      </c>
      <c r="M66" s="3" t="s">
        <v>119</v>
      </c>
      <c r="N66" s="1" t="s">
        <v>114</v>
      </c>
      <c r="O66" s="1" t="s">
        <v>115</v>
      </c>
      <c r="P66" s="1" t="s">
        <v>18</v>
      </c>
      <c r="Q66" s="1" t="s">
        <v>112</v>
      </c>
    </row>
    <row r="67" spans="1:17" x14ac:dyDescent="0.25">
      <c r="A67" s="1" t="s">
        <v>120</v>
      </c>
      <c r="B67" s="1" t="s">
        <v>112</v>
      </c>
      <c r="C67" s="1" t="s">
        <v>46</v>
      </c>
      <c r="D67" s="1" t="s">
        <v>115</v>
      </c>
      <c r="E67" s="1" t="s">
        <v>18</v>
      </c>
      <c r="F67" s="1" t="s">
        <v>112</v>
      </c>
      <c r="G67" s="2">
        <v>84.115499999999997</v>
      </c>
      <c r="I67" s="4">
        <f t="shared" ref="I67:I130" si="1">G67*H67</f>
        <v>0</v>
      </c>
      <c r="J67" s="1">
        <v>24</v>
      </c>
      <c r="K67" s="1">
        <v>4</v>
      </c>
      <c r="L67" s="1">
        <v>47</v>
      </c>
      <c r="M67" s="3" t="s">
        <v>121</v>
      </c>
      <c r="N67" s="1" t="s">
        <v>114</v>
      </c>
      <c r="O67" s="1" t="s">
        <v>115</v>
      </c>
      <c r="P67" s="1" t="s">
        <v>18</v>
      </c>
      <c r="Q67" s="1" t="s">
        <v>112</v>
      </c>
    </row>
    <row r="68" spans="1:17" x14ac:dyDescent="0.25">
      <c r="A68" s="1" t="s">
        <v>122</v>
      </c>
      <c r="B68" s="1" t="s">
        <v>112</v>
      </c>
      <c r="C68" s="1" t="s">
        <v>48</v>
      </c>
      <c r="D68" s="1" t="s">
        <v>115</v>
      </c>
      <c r="E68" s="1" t="s">
        <v>18</v>
      </c>
      <c r="F68" s="1" t="s">
        <v>112</v>
      </c>
      <c r="G68" s="2">
        <v>115.815</v>
      </c>
      <c r="I68" s="4">
        <f t="shared" si="1"/>
        <v>0</v>
      </c>
      <c r="J68" s="1">
        <v>16</v>
      </c>
      <c r="K68" s="1">
        <v>2</v>
      </c>
      <c r="L68" s="1">
        <v>51</v>
      </c>
      <c r="M68" s="3" t="s">
        <v>123</v>
      </c>
      <c r="N68" s="1" t="s">
        <v>114</v>
      </c>
      <c r="O68" s="1" t="s">
        <v>115</v>
      </c>
      <c r="P68" s="1" t="s">
        <v>18</v>
      </c>
      <c r="Q68" s="1" t="s">
        <v>112</v>
      </c>
    </row>
    <row r="69" spans="1:17" x14ac:dyDescent="0.25">
      <c r="A69" s="1" t="s">
        <v>124</v>
      </c>
      <c r="B69" s="1" t="s">
        <v>112</v>
      </c>
      <c r="C69" s="1" t="s">
        <v>50</v>
      </c>
      <c r="D69" s="1" t="s">
        <v>115</v>
      </c>
      <c r="E69" s="1" t="s">
        <v>18</v>
      </c>
      <c r="F69" s="1" t="s">
        <v>112</v>
      </c>
      <c r="G69" s="2">
        <v>201.23250000000002</v>
      </c>
      <c r="I69" s="4">
        <f t="shared" si="1"/>
        <v>0</v>
      </c>
      <c r="J69" s="1">
        <v>12</v>
      </c>
      <c r="K69" s="1">
        <v>2</v>
      </c>
      <c r="L69" s="1">
        <v>58</v>
      </c>
      <c r="M69" s="3" t="s">
        <v>125</v>
      </c>
      <c r="N69" s="1" t="s">
        <v>114</v>
      </c>
      <c r="O69" s="1" t="s">
        <v>115</v>
      </c>
      <c r="P69" s="1" t="s">
        <v>18</v>
      </c>
      <c r="Q69" s="1" t="s">
        <v>112</v>
      </c>
    </row>
    <row r="70" spans="1:17" x14ac:dyDescent="0.25">
      <c r="A70" s="1" t="s">
        <v>126</v>
      </c>
      <c r="B70" s="1" t="s">
        <v>112</v>
      </c>
      <c r="C70" s="1" t="s">
        <v>52</v>
      </c>
      <c r="D70" s="1" t="s">
        <v>115</v>
      </c>
      <c r="E70" s="1" t="s">
        <v>18</v>
      </c>
      <c r="F70" s="1" t="s">
        <v>112</v>
      </c>
      <c r="G70" s="2">
        <v>396.8895</v>
      </c>
      <c r="I70" s="4">
        <f t="shared" si="1"/>
        <v>0</v>
      </c>
      <c r="J70" s="1">
        <v>2</v>
      </c>
      <c r="K70" s="1">
        <v>1</v>
      </c>
      <c r="L70" s="1">
        <v>20</v>
      </c>
      <c r="M70" s="3" t="s">
        <v>127</v>
      </c>
      <c r="N70" s="1" t="s">
        <v>114</v>
      </c>
      <c r="O70" s="1" t="s">
        <v>115</v>
      </c>
      <c r="P70" s="1" t="s">
        <v>18</v>
      </c>
      <c r="Q70" s="1" t="s">
        <v>112</v>
      </c>
    </row>
    <row r="71" spans="1:17" x14ac:dyDescent="0.25">
      <c r="A71" s="1" t="s">
        <v>128</v>
      </c>
      <c r="B71" s="1" t="s">
        <v>112</v>
      </c>
      <c r="C71" s="1" t="s">
        <v>54</v>
      </c>
      <c r="D71" s="1" t="s">
        <v>115</v>
      </c>
      <c r="E71" s="1" t="s">
        <v>18</v>
      </c>
      <c r="F71" s="1" t="s">
        <v>112</v>
      </c>
      <c r="G71" s="2">
        <v>585.15449999999998</v>
      </c>
      <c r="I71" s="4">
        <f t="shared" si="1"/>
        <v>0</v>
      </c>
      <c r="J71" s="1">
        <v>2</v>
      </c>
      <c r="K71" s="1">
        <v>1</v>
      </c>
      <c r="L71" s="1">
        <v>28</v>
      </c>
      <c r="M71" s="3" t="s">
        <v>129</v>
      </c>
      <c r="N71" s="1" t="s">
        <v>114</v>
      </c>
      <c r="O71" s="1" t="s">
        <v>115</v>
      </c>
      <c r="P71" s="1" t="s">
        <v>18</v>
      </c>
      <c r="Q71" s="1" t="s">
        <v>112</v>
      </c>
    </row>
    <row r="72" spans="1:17" x14ac:dyDescent="0.25">
      <c r="A72" s="1" t="s">
        <v>130</v>
      </c>
      <c r="B72" s="1" t="s">
        <v>112</v>
      </c>
      <c r="C72" s="1" t="s">
        <v>131</v>
      </c>
      <c r="D72" s="1" t="s">
        <v>115</v>
      </c>
      <c r="E72" s="1" t="s">
        <v>18</v>
      </c>
      <c r="F72" s="1" t="s">
        <v>112</v>
      </c>
      <c r="G72" s="2">
        <v>1019.0355000000001</v>
      </c>
      <c r="I72" s="4">
        <f t="shared" si="1"/>
        <v>0</v>
      </c>
      <c r="J72" s="1">
        <v>2</v>
      </c>
      <c r="K72" s="1">
        <v>1</v>
      </c>
      <c r="L72" s="1">
        <v>46</v>
      </c>
      <c r="M72" s="3" t="s">
        <v>132</v>
      </c>
      <c r="N72" s="1" t="s">
        <v>114</v>
      </c>
      <c r="O72" s="1" t="s">
        <v>115</v>
      </c>
      <c r="P72" s="1" t="s">
        <v>18</v>
      </c>
      <c r="Q72" s="1" t="s">
        <v>112</v>
      </c>
    </row>
    <row r="73" spans="1:17" x14ac:dyDescent="0.25">
      <c r="A73" s="1" t="s">
        <v>133</v>
      </c>
      <c r="B73" s="1" t="s">
        <v>134</v>
      </c>
      <c r="C73" s="1" t="s">
        <v>39</v>
      </c>
      <c r="D73" s="1" t="s">
        <v>115</v>
      </c>
      <c r="E73" s="1" t="s">
        <v>18</v>
      </c>
      <c r="F73" s="1" t="s">
        <v>134</v>
      </c>
      <c r="G73" s="2">
        <v>22.113</v>
      </c>
      <c r="I73" s="4">
        <f t="shared" si="1"/>
        <v>0</v>
      </c>
      <c r="J73" s="1">
        <v>120</v>
      </c>
      <c r="K73" s="1">
        <v>12</v>
      </c>
      <c r="L73" s="1">
        <v>53</v>
      </c>
      <c r="M73" s="3" t="s">
        <v>135</v>
      </c>
      <c r="N73" s="1" t="s">
        <v>136</v>
      </c>
      <c r="O73" s="1" t="s">
        <v>115</v>
      </c>
      <c r="P73" s="1" t="s">
        <v>18</v>
      </c>
      <c r="Q73" s="1" t="s">
        <v>134</v>
      </c>
    </row>
    <row r="74" spans="1:17" x14ac:dyDescent="0.25">
      <c r="A74" s="1" t="s">
        <v>137</v>
      </c>
      <c r="B74" s="1" t="s">
        <v>134</v>
      </c>
      <c r="C74" s="1" t="s">
        <v>42</v>
      </c>
      <c r="D74" s="1" t="s">
        <v>115</v>
      </c>
      <c r="E74" s="1" t="s">
        <v>18</v>
      </c>
      <c r="F74" s="1" t="s">
        <v>134</v>
      </c>
      <c r="G74" s="2">
        <v>33.253500000000003</v>
      </c>
      <c r="I74" s="4">
        <f t="shared" si="1"/>
        <v>0</v>
      </c>
      <c r="J74" s="1">
        <v>72</v>
      </c>
      <c r="K74" s="1">
        <v>12</v>
      </c>
      <c r="L74" s="1">
        <v>57</v>
      </c>
      <c r="M74" s="3" t="s">
        <v>138</v>
      </c>
      <c r="N74" s="1" t="s">
        <v>136</v>
      </c>
      <c r="O74" s="1" t="s">
        <v>115</v>
      </c>
      <c r="P74" s="1" t="s">
        <v>18</v>
      </c>
      <c r="Q74" s="1" t="s">
        <v>134</v>
      </c>
    </row>
    <row r="75" spans="1:17" x14ac:dyDescent="0.25">
      <c r="A75" s="1" t="s">
        <v>139</v>
      </c>
      <c r="B75" s="1" t="s">
        <v>134</v>
      </c>
      <c r="C75" s="1" t="s">
        <v>44</v>
      </c>
      <c r="D75" s="1" t="s">
        <v>115</v>
      </c>
      <c r="E75" s="1" t="s">
        <v>18</v>
      </c>
      <c r="F75" s="1" t="s">
        <v>134</v>
      </c>
      <c r="G75" s="2">
        <v>50.064</v>
      </c>
      <c r="I75" s="4">
        <f t="shared" si="1"/>
        <v>0</v>
      </c>
      <c r="J75" s="1">
        <v>36</v>
      </c>
      <c r="K75" s="1">
        <v>6</v>
      </c>
      <c r="L75" s="1">
        <v>49</v>
      </c>
      <c r="M75" s="3" t="s">
        <v>140</v>
      </c>
      <c r="N75" s="1" t="s">
        <v>136</v>
      </c>
      <c r="O75" s="1" t="s">
        <v>115</v>
      </c>
      <c r="P75" s="1" t="s">
        <v>18</v>
      </c>
      <c r="Q75" s="1" t="s">
        <v>134</v>
      </c>
    </row>
    <row r="76" spans="1:17" x14ac:dyDescent="0.25">
      <c r="A76" s="1" t="s">
        <v>141</v>
      </c>
      <c r="B76" s="1" t="s">
        <v>134</v>
      </c>
      <c r="C76" s="1" t="s">
        <v>46</v>
      </c>
      <c r="D76" s="1" t="s">
        <v>115</v>
      </c>
      <c r="E76" s="1" t="s">
        <v>18</v>
      </c>
      <c r="F76" s="1" t="s">
        <v>134</v>
      </c>
      <c r="G76" s="2">
        <v>84.115499999999997</v>
      </c>
      <c r="I76" s="4">
        <f t="shared" si="1"/>
        <v>0</v>
      </c>
      <c r="J76" s="1">
        <v>24</v>
      </c>
      <c r="K76" s="1">
        <v>4</v>
      </c>
      <c r="L76" s="1">
        <v>48</v>
      </c>
      <c r="M76" s="3" t="s">
        <v>142</v>
      </c>
      <c r="N76" s="1" t="s">
        <v>136</v>
      </c>
      <c r="O76" s="1" t="s">
        <v>115</v>
      </c>
      <c r="P76" s="1" t="s">
        <v>18</v>
      </c>
      <c r="Q76" s="1" t="s">
        <v>134</v>
      </c>
    </row>
    <row r="77" spans="1:17" x14ac:dyDescent="0.25">
      <c r="A77" s="1" t="s">
        <v>143</v>
      </c>
      <c r="B77" s="1" t="s">
        <v>134</v>
      </c>
      <c r="C77" s="1" t="s">
        <v>48</v>
      </c>
      <c r="D77" s="1" t="s">
        <v>115</v>
      </c>
      <c r="E77" s="1" t="s">
        <v>18</v>
      </c>
      <c r="F77" s="1" t="s">
        <v>134</v>
      </c>
      <c r="G77" s="2">
        <v>115.815</v>
      </c>
      <c r="I77" s="4">
        <f t="shared" si="1"/>
        <v>0</v>
      </c>
      <c r="J77" s="1">
        <v>16</v>
      </c>
      <c r="K77" s="1">
        <v>2</v>
      </c>
      <c r="L77" s="1">
        <v>52</v>
      </c>
      <c r="M77" s="3" t="s">
        <v>144</v>
      </c>
      <c r="N77" s="1" t="s">
        <v>136</v>
      </c>
      <c r="O77" s="1" t="s">
        <v>115</v>
      </c>
      <c r="P77" s="1" t="s">
        <v>18</v>
      </c>
      <c r="Q77" s="1" t="s">
        <v>134</v>
      </c>
    </row>
    <row r="78" spans="1:17" x14ac:dyDescent="0.25">
      <c r="A78" s="1" t="s">
        <v>145</v>
      </c>
      <c r="B78" s="1" t="s">
        <v>134</v>
      </c>
      <c r="C78" s="1" t="s">
        <v>50</v>
      </c>
      <c r="D78" s="1" t="s">
        <v>115</v>
      </c>
      <c r="E78" s="1" t="s">
        <v>18</v>
      </c>
      <c r="F78" s="1" t="s">
        <v>134</v>
      </c>
      <c r="G78" s="2">
        <v>201.23250000000002</v>
      </c>
      <c r="I78" s="4">
        <f t="shared" si="1"/>
        <v>0</v>
      </c>
      <c r="J78" s="1">
        <v>12</v>
      </c>
      <c r="K78" s="1">
        <v>2</v>
      </c>
      <c r="L78" s="1">
        <v>63</v>
      </c>
      <c r="M78" s="3" t="s">
        <v>146</v>
      </c>
      <c r="N78" s="1" t="s">
        <v>136</v>
      </c>
      <c r="O78" s="1" t="s">
        <v>115</v>
      </c>
      <c r="P78" s="1" t="s">
        <v>18</v>
      </c>
      <c r="Q78" s="1" t="s">
        <v>134</v>
      </c>
    </row>
    <row r="79" spans="1:17" x14ac:dyDescent="0.25">
      <c r="A79" s="1" t="s">
        <v>147</v>
      </c>
      <c r="B79" s="1" t="s">
        <v>134</v>
      </c>
      <c r="C79" s="1" t="s">
        <v>52</v>
      </c>
      <c r="D79" s="1" t="s">
        <v>115</v>
      </c>
      <c r="E79" s="1" t="s">
        <v>18</v>
      </c>
      <c r="F79" s="1" t="s">
        <v>134</v>
      </c>
      <c r="G79" s="2">
        <v>416.4615</v>
      </c>
      <c r="I79" s="4">
        <f t="shared" si="1"/>
        <v>0</v>
      </c>
      <c r="J79" s="1">
        <v>2</v>
      </c>
      <c r="K79" s="1">
        <v>1</v>
      </c>
      <c r="L79" s="1">
        <v>17</v>
      </c>
      <c r="M79" s="3" t="s">
        <v>148</v>
      </c>
      <c r="N79" s="1" t="s">
        <v>136</v>
      </c>
      <c r="O79" s="1" t="s">
        <v>115</v>
      </c>
      <c r="P79" s="1" t="s">
        <v>18</v>
      </c>
      <c r="Q79" s="1" t="s">
        <v>134</v>
      </c>
    </row>
    <row r="80" spans="1:17" x14ac:dyDescent="0.25">
      <c r="A80" s="1" t="s">
        <v>149</v>
      </c>
      <c r="B80" s="1" t="s">
        <v>134</v>
      </c>
      <c r="C80" s="1" t="s">
        <v>54</v>
      </c>
      <c r="D80" s="1" t="s">
        <v>115</v>
      </c>
      <c r="E80" s="1" t="s">
        <v>18</v>
      </c>
      <c r="F80" s="1" t="s">
        <v>134</v>
      </c>
      <c r="G80" s="2">
        <v>577.3845</v>
      </c>
      <c r="I80" s="4">
        <f t="shared" si="1"/>
        <v>0</v>
      </c>
      <c r="J80" s="1">
        <v>2</v>
      </c>
      <c r="K80" s="1">
        <v>1</v>
      </c>
      <c r="L80" s="1">
        <v>25</v>
      </c>
      <c r="M80" s="3" t="s">
        <v>150</v>
      </c>
      <c r="N80" s="1" t="s">
        <v>136</v>
      </c>
      <c r="O80" s="1" t="s">
        <v>115</v>
      </c>
      <c r="P80" s="1" t="s">
        <v>18</v>
      </c>
      <c r="Q80" s="1" t="s">
        <v>134</v>
      </c>
    </row>
    <row r="81" spans="1:17" x14ac:dyDescent="0.25">
      <c r="A81" s="1" t="s">
        <v>151</v>
      </c>
      <c r="B81" s="1" t="s">
        <v>134</v>
      </c>
      <c r="C81" s="1" t="s">
        <v>131</v>
      </c>
      <c r="D81" s="1" t="s">
        <v>115</v>
      </c>
      <c r="E81" s="1" t="s">
        <v>18</v>
      </c>
      <c r="F81" s="1" t="s">
        <v>134</v>
      </c>
      <c r="G81" s="2">
        <v>1067.682</v>
      </c>
      <c r="I81" s="4">
        <f t="shared" si="1"/>
        <v>0</v>
      </c>
      <c r="J81" s="1">
        <v>1</v>
      </c>
      <c r="K81" s="1">
        <v>1</v>
      </c>
      <c r="L81" s="1">
        <v>24</v>
      </c>
      <c r="M81" s="3" t="s">
        <v>152</v>
      </c>
      <c r="N81" s="1" t="s">
        <v>136</v>
      </c>
      <c r="O81" s="1" t="s">
        <v>115</v>
      </c>
      <c r="P81" s="1" t="s">
        <v>18</v>
      </c>
      <c r="Q81" s="1" t="s">
        <v>134</v>
      </c>
    </row>
    <row r="82" spans="1:17" x14ac:dyDescent="0.25">
      <c r="A82" s="1" t="s">
        <v>153</v>
      </c>
      <c r="B82" s="1" t="s">
        <v>154</v>
      </c>
      <c r="C82" s="1" t="s">
        <v>39</v>
      </c>
      <c r="D82" s="1" t="s">
        <v>115</v>
      </c>
      <c r="E82" s="1" t="s">
        <v>18</v>
      </c>
      <c r="F82" s="1" t="s">
        <v>112</v>
      </c>
      <c r="G82" s="2">
        <v>32.151000000000003</v>
      </c>
      <c r="I82" s="4">
        <f t="shared" si="1"/>
        <v>0</v>
      </c>
      <c r="J82" s="1">
        <v>1</v>
      </c>
      <c r="K82" s="1">
        <v>1</v>
      </c>
      <c r="L82" s="1" t="s">
        <v>155</v>
      </c>
      <c r="M82" s="3">
        <v>662527311955</v>
      </c>
      <c r="N82" s="1" t="s">
        <v>156</v>
      </c>
      <c r="O82" s="1" t="s">
        <v>115</v>
      </c>
      <c r="P82" s="1" t="s">
        <v>18</v>
      </c>
      <c r="Q82" s="1" t="s">
        <v>112</v>
      </c>
    </row>
    <row r="83" spans="1:17" x14ac:dyDescent="0.25">
      <c r="A83" s="1" t="s">
        <v>157</v>
      </c>
      <c r="B83" s="1" t="s">
        <v>154</v>
      </c>
      <c r="C83" s="1" t="s">
        <v>42</v>
      </c>
      <c r="D83" s="1" t="s">
        <v>115</v>
      </c>
      <c r="E83" s="1" t="s">
        <v>18</v>
      </c>
      <c r="F83" s="1" t="s">
        <v>112</v>
      </c>
      <c r="G83" s="2">
        <v>45.412500000000001</v>
      </c>
      <c r="I83" s="4">
        <f t="shared" si="1"/>
        <v>0</v>
      </c>
      <c r="J83" s="1">
        <v>1</v>
      </c>
      <c r="K83" s="1">
        <v>1</v>
      </c>
      <c r="L83" s="1" t="s">
        <v>155</v>
      </c>
      <c r="M83" s="3">
        <v>662527311993</v>
      </c>
      <c r="N83" s="1" t="s">
        <v>156</v>
      </c>
      <c r="O83" s="1" t="s">
        <v>115</v>
      </c>
      <c r="P83" s="1" t="s">
        <v>18</v>
      </c>
      <c r="Q83" s="1" t="s">
        <v>112</v>
      </c>
    </row>
    <row r="84" spans="1:17" x14ac:dyDescent="0.25">
      <c r="A84" s="1" t="s">
        <v>158</v>
      </c>
      <c r="B84" s="1" t="s">
        <v>154</v>
      </c>
      <c r="C84" s="1" t="s">
        <v>44</v>
      </c>
      <c r="D84" s="1" t="s">
        <v>115</v>
      </c>
      <c r="E84" s="1" t="s">
        <v>18</v>
      </c>
      <c r="F84" s="1" t="s">
        <v>112</v>
      </c>
      <c r="G84" s="2">
        <v>67.515000000000001</v>
      </c>
      <c r="I84" s="4">
        <f t="shared" si="1"/>
        <v>0</v>
      </c>
      <c r="J84" s="1">
        <v>1</v>
      </c>
      <c r="K84" s="1">
        <v>1</v>
      </c>
      <c r="L84" s="1" t="s">
        <v>155</v>
      </c>
      <c r="M84" s="3">
        <v>662527312037</v>
      </c>
      <c r="N84" s="1" t="s">
        <v>156</v>
      </c>
      <c r="O84" s="1" t="s">
        <v>115</v>
      </c>
      <c r="P84" s="1" t="s">
        <v>18</v>
      </c>
      <c r="Q84" s="1" t="s">
        <v>112</v>
      </c>
    </row>
    <row r="85" spans="1:17" x14ac:dyDescent="0.25">
      <c r="A85" s="1" t="s">
        <v>159</v>
      </c>
      <c r="B85" s="1" t="s">
        <v>154</v>
      </c>
      <c r="C85" s="1" t="s">
        <v>46</v>
      </c>
      <c r="D85" s="1" t="s">
        <v>115</v>
      </c>
      <c r="E85" s="1" t="s">
        <v>18</v>
      </c>
      <c r="F85" s="1" t="s">
        <v>112</v>
      </c>
      <c r="G85" s="2">
        <v>101.577</v>
      </c>
      <c r="I85" s="4">
        <f t="shared" si="1"/>
        <v>0</v>
      </c>
      <c r="J85" s="1">
        <v>1</v>
      </c>
      <c r="K85" s="1">
        <v>1</v>
      </c>
      <c r="L85" s="1" t="s">
        <v>155</v>
      </c>
      <c r="M85" s="3">
        <v>662527312075</v>
      </c>
      <c r="N85" s="1" t="s">
        <v>156</v>
      </c>
      <c r="O85" s="1" t="s">
        <v>115</v>
      </c>
      <c r="P85" s="1" t="s">
        <v>18</v>
      </c>
      <c r="Q85" s="1" t="s">
        <v>112</v>
      </c>
    </row>
    <row r="86" spans="1:17" x14ac:dyDescent="0.25">
      <c r="A86" s="1" t="s">
        <v>160</v>
      </c>
      <c r="B86" s="1" t="s">
        <v>154</v>
      </c>
      <c r="C86" s="1" t="s">
        <v>48</v>
      </c>
      <c r="D86" s="1" t="s">
        <v>115</v>
      </c>
      <c r="E86" s="1" t="s">
        <v>18</v>
      </c>
      <c r="F86" s="1" t="s">
        <v>112</v>
      </c>
      <c r="G86" s="2">
        <v>145.74</v>
      </c>
      <c r="I86" s="4">
        <f t="shared" si="1"/>
        <v>0</v>
      </c>
      <c r="J86" s="1">
        <v>1</v>
      </c>
      <c r="K86" s="1">
        <v>1</v>
      </c>
      <c r="L86" s="1" t="s">
        <v>155</v>
      </c>
      <c r="M86" s="3">
        <v>662527312112</v>
      </c>
      <c r="N86" s="1" t="s">
        <v>156</v>
      </c>
      <c r="O86" s="1" t="s">
        <v>115</v>
      </c>
      <c r="P86" s="1" t="s">
        <v>18</v>
      </c>
      <c r="Q86" s="1" t="s">
        <v>112</v>
      </c>
    </row>
    <row r="87" spans="1:17" x14ac:dyDescent="0.25">
      <c r="A87" s="1" t="s">
        <v>161</v>
      </c>
      <c r="B87" s="1" t="s">
        <v>154</v>
      </c>
      <c r="C87" s="1" t="s">
        <v>50</v>
      </c>
      <c r="D87" s="1" t="s">
        <v>115</v>
      </c>
      <c r="E87" s="1" t="s">
        <v>18</v>
      </c>
      <c r="F87" s="1" t="s">
        <v>112</v>
      </c>
      <c r="G87" s="2">
        <v>231.15750000000003</v>
      </c>
      <c r="I87" s="4">
        <f t="shared" si="1"/>
        <v>0</v>
      </c>
      <c r="J87" s="1">
        <v>1</v>
      </c>
      <c r="K87" s="1">
        <v>1</v>
      </c>
      <c r="L87" s="1" t="s">
        <v>155</v>
      </c>
      <c r="M87" s="3">
        <v>662527312150</v>
      </c>
      <c r="N87" s="1" t="s">
        <v>156</v>
      </c>
      <c r="O87" s="1" t="s">
        <v>115</v>
      </c>
      <c r="P87" s="1" t="s">
        <v>18</v>
      </c>
      <c r="Q87" s="1" t="s">
        <v>112</v>
      </c>
    </row>
    <row r="88" spans="1:17" x14ac:dyDescent="0.25">
      <c r="A88" s="1" t="s">
        <v>162</v>
      </c>
      <c r="B88" s="1" t="s">
        <v>163</v>
      </c>
      <c r="C88" s="1" t="s">
        <v>39</v>
      </c>
      <c r="D88" s="1" t="s">
        <v>115</v>
      </c>
      <c r="E88" s="1" t="s">
        <v>18</v>
      </c>
      <c r="F88" s="1" t="s">
        <v>134</v>
      </c>
      <c r="G88" s="2">
        <v>32.151000000000003</v>
      </c>
      <c r="I88" s="4">
        <f t="shared" si="1"/>
        <v>0</v>
      </c>
      <c r="J88" s="1">
        <v>1</v>
      </c>
      <c r="K88" s="1">
        <v>1</v>
      </c>
      <c r="L88" s="1" t="s">
        <v>155</v>
      </c>
      <c r="M88" s="3">
        <v>662527312198</v>
      </c>
      <c r="N88" s="1" t="s">
        <v>164</v>
      </c>
      <c r="O88" s="1" t="s">
        <v>115</v>
      </c>
      <c r="P88" s="1" t="s">
        <v>18</v>
      </c>
      <c r="Q88" s="1" t="s">
        <v>134</v>
      </c>
    </row>
    <row r="89" spans="1:17" x14ac:dyDescent="0.25">
      <c r="A89" s="1" t="s">
        <v>165</v>
      </c>
      <c r="B89" s="1" t="s">
        <v>163</v>
      </c>
      <c r="C89" s="1" t="s">
        <v>42</v>
      </c>
      <c r="D89" s="1" t="s">
        <v>115</v>
      </c>
      <c r="E89" s="1" t="s">
        <v>18</v>
      </c>
      <c r="F89" s="1" t="s">
        <v>134</v>
      </c>
      <c r="G89" s="2">
        <v>45.412500000000001</v>
      </c>
      <c r="I89" s="4">
        <f t="shared" si="1"/>
        <v>0</v>
      </c>
      <c r="J89" s="1">
        <v>1</v>
      </c>
      <c r="K89" s="1">
        <v>1</v>
      </c>
      <c r="L89" s="1" t="s">
        <v>155</v>
      </c>
      <c r="M89" s="3">
        <v>662527312235</v>
      </c>
      <c r="N89" s="1" t="s">
        <v>164</v>
      </c>
      <c r="O89" s="1" t="s">
        <v>115</v>
      </c>
      <c r="P89" s="1" t="s">
        <v>18</v>
      </c>
      <c r="Q89" s="1" t="s">
        <v>134</v>
      </c>
    </row>
    <row r="90" spans="1:17" x14ac:dyDescent="0.25">
      <c r="A90" s="1" t="s">
        <v>166</v>
      </c>
      <c r="B90" s="1" t="s">
        <v>163</v>
      </c>
      <c r="C90" s="1" t="s">
        <v>44</v>
      </c>
      <c r="D90" s="1" t="s">
        <v>115</v>
      </c>
      <c r="E90" s="1" t="s">
        <v>18</v>
      </c>
      <c r="F90" s="1" t="s">
        <v>134</v>
      </c>
      <c r="G90" s="2">
        <v>67.515000000000001</v>
      </c>
      <c r="I90" s="4">
        <f t="shared" si="1"/>
        <v>0</v>
      </c>
      <c r="J90" s="1">
        <v>1</v>
      </c>
      <c r="K90" s="1">
        <v>1</v>
      </c>
      <c r="L90" s="1" t="s">
        <v>155</v>
      </c>
      <c r="M90" s="3">
        <v>662527312273</v>
      </c>
      <c r="N90" s="1" t="s">
        <v>164</v>
      </c>
      <c r="O90" s="1" t="s">
        <v>115</v>
      </c>
      <c r="P90" s="1" t="s">
        <v>18</v>
      </c>
      <c r="Q90" s="1" t="s">
        <v>134</v>
      </c>
    </row>
    <row r="91" spans="1:17" x14ac:dyDescent="0.25">
      <c r="A91" s="1" t="s">
        <v>167</v>
      </c>
      <c r="B91" s="1" t="s">
        <v>163</v>
      </c>
      <c r="C91" s="1" t="s">
        <v>46</v>
      </c>
      <c r="D91" s="1" t="s">
        <v>115</v>
      </c>
      <c r="E91" s="1" t="s">
        <v>18</v>
      </c>
      <c r="F91" s="1" t="s">
        <v>134</v>
      </c>
      <c r="G91" s="2">
        <v>101.577</v>
      </c>
      <c r="I91" s="4">
        <f t="shared" si="1"/>
        <v>0</v>
      </c>
      <c r="J91" s="1">
        <v>1</v>
      </c>
      <c r="K91" s="1">
        <v>1</v>
      </c>
      <c r="L91" s="1" t="s">
        <v>155</v>
      </c>
      <c r="M91" s="3">
        <v>662527312310</v>
      </c>
      <c r="N91" s="1" t="s">
        <v>164</v>
      </c>
      <c r="O91" s="1" t="s">
        <v>115</v>
      </c>
      <c r="P91" s="1" t="s">
        <v>18</v>
      </c>
      <c r="Q91" s="1" t="s">
        <v>134</v>
      </c>
    </row>
    <row r="92" spans="1:17" x14ac:dyDescent="0.25">
      <c r="A92" s="1" t="s">
        <v>168</v>
      </c>
      <c r="B92" s="1" t="s">
        <v>163</v>
      </c>
      <c r="C92" s="1" t="s">
        <v>48</v>
      </c>
      <c r="D92" s="1" t="s">
        <v>115</v>
      </c>
      <c r="E92" s="1" t="s">
        <v>18</v>
      </c>
      <c r="F92" s="1" t="s">
        <v>134</v>
      </c>
      <c r="G92" s="2">
        <v>145.74</v>
      </c>
      <c r="I92" s="4">
        <f t="shared" si="1"/>
        <v>0</v>
      </c>
      <c r="J92" s="1">
        <v>1</v>
      </c>
      <c r="K92" s="1">
        <v>1</v>
      </c>
      <c r="L92" s="1" t="s">
        <v>155</v>
      </c>
      <c r="M92" s="3">
        <v>662527312358</v>
      </c>
      <c r="N92" s="1" t="s">
        <v>164</v>
      </c>
      <c r="O92" s="1" t="s">
        <v>115</v>
      </c>
      <c r="P92" s="1" t="s">
        <v>18</v>
      </c>
      <c r="Q92" s="1" t="s">
        <v>134</v>
      </c>
    </row>
    <row r="93" spans="1:17" x14ac:dyDescent="0.25">
      <c r="A93" s="1" t="s">
        <v>169</v>
      </c>
      <c r="B93" s="1" t="s">
        <v>163</v>
      </c>
      <c r="C93" s="1" t="s">
        <v>50</v>
      </c>
      <c r="D93" s="1" t="s">
        <v>115</v>
      </c>
      <c r="E93" s="1" t="s">
        <v>18</v>
      </c>
      <c r="F93" s="1" t="s">
        <v>134</v>
      </c>
      <c r="G93" s="2">
        <v>231.15750000000003</v>
      </c>
      <c r="I93" s="4">
        <f t="shared" si="1"/>
        <v>0</v>
      </c>
      <c r="J93" s="1">
        <v>1</v>
      </c>
      <c r="K93" s="1">
        <v>1</v>
      </c>
      <c r="L93" s="1" t="s">
        <v>155</v>
      </c>
      <c r="M93" s="3">
        <v>662527312396</v>
      </c>
      <c r="N93" s="1" t="s">
        <v>164</v>
      </c>
      <c r="O93" s="1" t="s">
        <v>115</v>
      </c>
      <c r="P93" s="1" t="s">
        <v>18</v>
      </c>
      <c r="Q93" s="1" t="s">
        <v>134</v>
      </c>
    </row>
    <row r="94" spans="1:17" x14ac:dyDescent="0.25">
      <c r="A94" s="1" t="s">
        <v>170</v>
      </c>
      <c r="B94" s="1" t="s">
        <v>171</v>
      </c>
      <c r="C94" s="1" t="s">
        <v>39</v>
      </c>
      <c r="D94" s="1" t="s">
        <v>115</v>
      </c>
      <c r="E94" s="1" t="s">
        <v>18</v>
      </c>
      <c r="F94" s="1" t="s">
        <v>112</v>
      </c>
      <c r="G94" s="2">
        <v>72.912000000000006</v>
      </c>
      <c r="I94" s="4">
        <f t="shared" si="1"/>
        <v>0</v>
      </c>
      <c r="J94" s="1">
        <v>1</v>
      </c>
      <c r="K94" s="1">
        <v>1</v>
      </c>
      <c r="L94" s="1" t="s">
        <v>155</v>
      </c>
      <c r="M94" s="3">
        <v>662527311962</v>
      </c>
      <c r="N94" s="1" t="s">
        <v>172</v>
      </c>
      <c r="O94" s="1" t="s">
        <v>115</v>
      </c>
      <c r="P94" s="1" t="s">
        <v>18</v>
      </c>
      <c r="Q94" s="1" t="s">
        <v>112</v>
      </c>
    </row>
    <row r="95" spans="1:17" x14ac:dyDescent="0.25">
      <c r="A95" s="1" t="s">
        <v>173</v>
      </c>
      <c r="B95" s="1" t="s">
        <v>171</v>
      </c>
      <c r="C95" s="1" t="s">
        <v>42</v>
      </c>
      <c r="D95" s="1" t="s">
        <v>115</v>
      </c>
      <c r="E95" s="1" t="s">
        <v>18</v>
      </c>
      <c r="F95" s="1" t="s">
        <v>112</v>
      </c>
      <c r="G95" s="2">
        <v>88.273499999999999</v>
      </c>
      <c r="I95" s="4">
        <f t="shared" si="1"/>
        <v>0</v>
      </c>
      <c r="J95" s="1">
        <v>1</v>
      </c>
      <c r="K95" s="1">
        <v>1</v>
      </c>
      <c r="L95" s="1" t="s">
        <v>155</v>
      </c>
      <c r="M95" s="3">
        <v>662527312006</v>
      </c>
      <c r="N95" s="1" t="s">
        <v>172</v>
      </c>
      <c r="O95" s="1" t="s">
        <v>115</v>
      </c>
      <c r="P95" s="1" t="s">
        <v>18</v>
      </c>
      <c r="Q95" s="1" t="s">
        <v>112</v>
      </c>
    </row>
    <row r="96" spans="1:17" x14ac:dyDescent="0.25">
      <c r="A96" s="1" t="s">
        <v>174</v>
      </c>
      <c r="B96" s="1" t="s">
        <v>171</v>
      </c>
      <c r="C96" s="1" t="s">
        <v>44</v>
      </c>
      <c r="D96" s="1" t="s">
        <v>115</v>
      </c>
      <c r="E96" s="1" t="s">
        <v>18</v>
      </c>
      <c r="F96" s="1" t="s">
        <v>112</v>
      </c>
      <c r="G96" s="2">
        <v>106.05000000000001</v>
      </c>
      <c r="I96" s="4">
        <f t="shared" si="1"/>
        <v>0</v>
      </c>
      <c r="J96" s="1">
        <v>1</v>
      </c>
      <c r="K96" s="1">
        <v>1</v>
      </c>
      <c r="L96" s="1" t="s">
        <v>155</v>
      </c>
      <c r="M96" s="3">
        <v>662527312044</v>
      </c>
      <c r="N96" s="1" t="s">
        <v>172</v>
      </c>
      <c r="O96" s="1" t="s">
        <v>115</v>
      </c>
      <c r="P96" s="1" t="s">
        <v>18</v>
      </c>
      <c r="Q96" s="1" t="s">
        <v>112</v>
      </c>
    </row>
    <row r="97" spans="1:17" x14ac:dyDescent="0.25">
      <c r="A97" s="1" t="s">
        <v>175</v>
      </c>
      <c r="B97" s="1" t="s">
        <v>171</v>
      </c>
      <c r="C97" s="1" t="s">
        <v>46</v>
      </c>
      <c r="D97" s="1" t="s">
        <v>115</v>
      </c>
      <c r="E97" s="1" t="s">
        <v>18</v>
      </c>
      <c r="F97" s="1" t="s">
        <v>112</v>
      </c>
      <c r="G97" s="2">
        <v>140.10150000000002</v>
      </c>
      <c r="I97" s="4">
        <f t="shared" si="1"/>
        <v>0</v>
      </c>
      <c r="J97" s="1">
        <v>1</v>
      </c>
      <c r="K97" s="1">
        <v>1</v>
      </c>
      <c r="L97" s="1" t="s">
        <v>155</v>
      </c>
      <c r="M97" s="3">
        <v>662527312082</v>
      </c>
      <c r="N97" s="1" t="s">
        <v>172</v>
      </c>
      <c r="O97" s="1" t="s">
        <v>115</v>
      </c>
      <c r="P97" s="1" t="s">
        <v>18</v>
      </c>
      <c r="Q97" s="1" t="s">
        <v>112</v>
      </c>
    </row>
    <row r="98" spans="1:17" x14ac:dyDescent="0.25">
      <c r="A98" s="1" t="s">
        <v>176</v>
      </c>
      <c r="B98" s="1" t="s">
        <v>171</v>
      </c>
      <c r="C98" s="1" t="s">
        <v>48</v>
      </c>
      <c r="D98" s="1" t="s">
        <v>115</v>
      </c>
      <c r="E98" s="1" t="s">
        <v>18</v>
      </c>
      <c r="F98" s="1" t="s">
        <v>112</v>
      </c>
      <c r="G98" s="2">
        <v>179.91749999999999</v>
      </c>
      <c r="I98" s="4">
        <f t="shared" si="1"/>
        <v>0</v>
      </c>
      <c r="J98" s="1">
        <v>1</v>
      </c>
      <c r="K98" s="1">
        <v>1</v>
      </c>
      <c r="L98" s="1" t="s">
        <v>155</v>
      </c>
      <c r="M98" s="3">
        <v>662527312129</v>
      </c>
      <c r="N98" s="1" t="s">
        <v>172</v>
      </c>
      <c r="O98" s="1" t="s">
        <v>115</v>
      </c>
      <c r="P98" s="1" t="s">
        <v>18</v>
      </c>
      <c r="Q98" s="1" t="s">
        <v>112</v>
      </c>
    </row>
    <row r="99" spans="1:17" x14ac:dyDescent="0.25">
      <c r="A99" s="1" t="s">
        <v>177</v>
      </c>
      <c r="B99" s="1" t="s">
        <v>171</v>
      </c>
      <c r="C99" s="1" t="s">
        <v>50</v>
      </c>
      <c r="D99" s="1" t="s">
        <v>115</v>
      </c>
      <c r="E99" s="1" t="s">
        <v>18</v>
      </c>
      <c r="F99" s="1" t="s">
        <v>112</v>
      </c>
      <c r="G99" s="2">
        <v>265.33499999999998</v>
      </c>
      <c r="I99" s="4">
        <f t="shared" si="1"/>
        <v>0</v>
      </c>
      <c r="J99" s="1">
        <v>1</v>
      </c>
      <c r="K99" s="1">
        <v>1</v>
      </c>
      <c r="L99" s="1" t="s">
        <v>155</v>
      </c>
      <c r="M99" s="3">
        <v>662527312167</v>
      </c>
      <c r="N99" s="1" t="s">
        <v>172</v>
      </c>
      <c r="O99" s="1" t="s">
        <v>115</v>
      </c>
      <c r="P99" s="1" t="s">
        <v>18</v>
      </c>
      <c r="Q99" s="1" t="s">
        <v>112</v>
      </c>
    </row>
    <row r="100" spans="1:17" x14ac:dyDescent="0.25">
      <c r="A100" s="1" t="s">
        <v>178</v>
      </c>
      <c r="B100" s="1" t="s">
        <v>179</v>
      </c>
      <c r="C100" s="1" t="s">
        <v>39</v>
      </c>
      <c r="D100" s="1" t="s">
        <v>115</v>
      </c>
      <c r="E100" s="1" t="s">
        <v>18</v>
      </c>
      <c r="F100" s="1" t="s">
        <v>134</v>
      </c>
      <c r="G100" s="2">
        <v>72.912000000000006</v>
      </c>
      <c r="I100" s="4">
        <f t="shared" si="1"/>
        <v>0</v>
      </c>
      <c r="J100" s="1">
        <v>1</v>
      </c>
      <c r="K100" s="1">
        <v>1</v>
      </c>
      <c r="L100" s="1" t="s">
        <v>155</v>
      </c>
      <c r="M100" s="3">
        <v>662527312204</v>
      </c>
      <c r="N100" s="1" t="s">
        <v>180</v>
      </c>
      <c r="O100" s="1" t="s">
        <v>115</v>
      </c>
      <c r="P100" s="1" t="s">
        <v>18</v>
      </c>
      <c r="Q100" s="1" t="s">
        <v>134</v>
      </c>
    </row>
    <row r="101" spans="1:17" x14ac:dyDescent="0.25">
      <c r="A101" s="1" t="s">
        <v>181</v>
      </c>
      <c r="B101" s="1" t="s">
        <v>179</v>
      </c>
      <c r="C101" s="1" t="s">
        <v>42</v>
      </c>
      <c r="D101" s="1" t="s">
        <v>115</v>
      </c>
      <c r="E101" s="1" t="s">
        <v>18</v>
      </c>
      <c r="F101" s="1" t="s">
        <v>134</v>
      </c>
      <c r="G101" s="2">
        <v>88.273499999999999</v>
      </c>
      <c r="I101" s="4">
        <f t="shared" si="1"/>
        <v>0</v>
      </c>
      <c r="J101" s="1">
        <v>1</v>
      </c>
      <c r="K101" s="1">
        <v>1</v>
      </c>
      <c r="L101" s="1" t="s">
        <v>155</v>
      </c>
      <c r="M101" s="3">
        <v>662527312242</v>
      </c>
      <c r="N101" s="1" t="s">
        <v>180</v>
      </c>
      <c r="O101" s="1" t="s">
        <v>115</v>
      </c>
      <c r="P101" s="1" t="s">
        <v>18</v>
      </c>
      <c r="Q101" s="1" t="s">
        <v>134</v>
      </c>
    </row>
    <row r="102" spans="1:17" x14ac:dyDescent="0.25">
      <c r="A102" s="1" t="s">
        <v>182</v>
      </c>
      <c r="B102" s="1" t="s">
        <v>179</v>
      </c>
      <c r="C102" s="1" t="s">
        <v>44</v>
      </c>
      <c r="D102" s="1" t="s">
        <v>115</v>
      </c>
      <c r="E102" s="1" t="s">
        <v>18</v>
      </c>
      <c r="F102" s="1" t="s">
        <v>134</v>
      </c>
      <c r="G102" s="2">
        <v>106.05000000000001</v>
      </c>
      <c r="I102" s="4">
        <f t="shared" si="1"/>
        <v>0</v>
      </c>
      <c r="J102" s="1">
        <v>1</v>
      </c>
      <c r="K102" s="1">
        <v>1</v>
      </c>
      <c r="L102" s="1" t="s">
        <v>155</v>
      </c>
      <c r="M102" s="3">
        <v>662527312280</v>
      </c>
      <c r="N102" s="1" t="s">
        <v>180</v>
      </c>
      <c r="O102" s="1" t="s">
        <v>115</v>
      </c>
      <c r="P102" s="1" t="s">
        <v>18</v>
      </c>
      <c r="Q102" s="1" t="s">
        <v>134</v>
      </c>
    </row>
    <row r="103" spans="1:17" x14ac:dyDescent="0.25">
      <c r="A103" s="1" t="s">
        <v>183</v>
      </c>
      <c r="B103" s="1" t="s">
        <v>179</v>
      </c>
      <c r="C103" s="1" t="s">
        <v>46</v>
      </c>
      <c r="D103" s="1" t="s">
        <v>115</v>
      </c>
      <c r="E103" s="1" t="s">
        <v>18</v>
      </c>
      <c r="F103" s="1" t="s">
        <v>134</v>
      </c>
      <c r="G103" s="2">
        <v>140.10150000000002</v>
      </c>
      <c r="I103" s="4">
        <f t="shared" si="1"/>
        <v>0</v>
      </c>
      <c r="J103" s="1">
        <v>1</v>
      </c>
      <c r="K103" s="1">
        <v>1</v>
      </c>
      <c r="L103" s="1" t="s">
        <v>155</v>
      </c>
      <c r="M103" s="3">
        <v>662527312327</v>
      </c>
      <c r="N103" s="1" t="s">
        <v>180</v>
      </c>
      <c r="O103" s="1" t="s">
        <v>115</v>
      </c>
      <c r="P103" s="1" t="s">
        <v>18</v>
      </c>
      <c r="Q103" s="1" t="s">
        <v>134</v>
      </c>
    </row>
    <row r="104" spans="1:17" x14ac:dyDescent="0.25">
      <c r="A104" s="1" t="s">
        <v>184</v>
      </c>
      <c r="B104" s="1" t="s">
        <v>179</v>
      </c>
      <c r="C104" s="1" t="s">
        <v>48</v>
      </c>
      <c r="D104" s="1" t="s">
        <v>115</v>
      </c>
      <c r="E104" s="1" t="s">
        <v>18</v>
      </c>
      <c r="F104" s="1" t="s">
        <v>134</v>
      </c>
      <c r="G104" s="2">
        <v>179.91749999999999</v>
      </c>
      <c r="I104" s="4">
        <f t="shared" si="1"/>
        <v>0</v>
      </c>
      <c r="J104" s="1">
        <v>1</v>
      </c>
      <c r="K104" s="1">
        <v>1</v>
      </c>
      <c r="L104" s="1" t="s">
        <v>155</v>
      </c>
      <c r="M104" s="3">
        <v>662527312365</v>
      </c>
      <c r="N104" s="1" t="s">
        <v>180</v>
      </c>
      <c r="O104" s="1" t="s">
        <v>115</v>
      </c>
      <c r="P104" s="1" t="s">
        <v>18</v>
      </c>
      <c r="Q104" s="1" t="s">
        <v>134</v>
      </c>
    </row>
    <row r="105" spans="1:17" x14ac:dyDescent="0.25">
      <c r="A105" s="1" t="s">
        <v>185</v>
      </c>
      <c r="B105" s="1" t="s">
        <v>179</v>
      </c>
      <c r="C105" s="1" t="s">
        <v>50</v>
      </c>
      <c r="D105" s="1" t="s">
        <v>115</v>
      </c>
      <c r="E105" s="1" t="s">
        <v>18</v>
      </c>
      <c r="F105" s="1" t="s">
        <v>134</v>
      </c>
      <c r="G105" s="2">
        <v>265.33499999999998</v>
      </c>
      <c r="I105" s="4">
        <f t="shared" si="1"/>
        <v>0</v>
      </c>
      <c r="J105" s="1">
        <v>1</v>
      </c>
      <c r="K105" s="1">
        <v>1</v>
      </c>
      <c r="L105" s="1" t="s">
        <v>155</v>
      </c>
      <c r="M105" s="3">
        <v>662527312426</v>
      </c>
      <c r="N105" s="1" t="s">
        <v>180</v>
      </c>
      <c r="O105" s="1" t="s">
        <v>115</v>
      </c>
      <c r="P105" s="1" t="s">
        <v>18</v>
      </c>
      <c r="Q105" s="1" t="s">
        <v>134</v>
      </c>
    </row>
    <row r="106" spans="1:17" x14ac:dyDescent="0.25">
      <c r="A106" s="1" t="s">
        <v>186</v>
      </c>
      <c r="B106" s="1" t="s">
        <v>187</v>
      </c>
      <c r="C106" s="1" t="s">
        <v>39</v>
      </c>
      <c r="D106" s="1" t="s">
        <v>115</v>
      </c>
      <c r="E106" s="1" t="s">
        <v>18</v>
      </c>
      <c r="F106" s="1" t="s">
        <v>187</v>
      </c>
      <c r="G106" s="2">
        <v>38.619</v>
      </c>
      <c r="I106" s="4">
        <f t="shared" si="1"/>
        <v>0</v>
      </c>
      <c r="J106" s="1">
        <v>64</v>
      </c>
      <c r="K106" s="1">
        <v>16</v>
      </c>
      <c r="L106" s="1">
        <v>54</v>
      </c>
      <c r="M106" s="3" t="s">
        <v>188</v>
      </c>
      <c r="N106" s="1" t="s">
        <v>189</v>
      </c>
      <c r="O106" s="1" t="s">
        <v>115</v>
      </c>
      <c r="P106" s="1" t="s">
        <v>18</v>
      </c>
      <c r="Q106" s="1" t="s">
        <v>187</v>
      </c>
    </row>
    <row r="107" spans="1:17" x14ac:dyDescent="0.25">
      <c r="A107" s="1" t="s">
        <v>190</v>
      </c>
      <c r="B107" s="1" t="s">
        <v>187</v>
      </c>
      <c r="C107" s="1" t="s">
        <v>42</v>
      </c>
      <c r="D107" s="1" t="s">
        <v>115</v>
      </c>
      <c r="E107" s="1" t="s">
        <v>18</v>
      </c>
      <c r="F107" s="1" t="s">
        <v>187</v>
      </c>
      <c r="G107" s="2">
        <v>58.107000000000006</v>
      </c>
      <c r="I107" s="4">
        <f t="shared" si="1"/>
        <v>0</v>
      </c>
      <c r="J107" s="1">
        <v>72</v>
      </c>
      <c r="K107" s="1">
        <v>12</v>
      </c>
      <c r="L107" s="1">
        <v>55</v>
      </c>
      <c r="M107" s="3" t="s">
        <v>191</v>
      </c>
      <c r="N107" s="1" t="s">
        <v>189</v>
      </c>
      <c r="O107" s="1" t="s">
        <v>115</v>
      </c>
      <c r="P107" s="1" t="s">
        <v>18</v>
      </c>
      <c r="Q107" s="1" t="s">
        <v>187</v>
      </c>
    </row>
    <row r="108" spans="1:17" x14ac:dyDescent="0.25">
      <c r="A108" s="1" t="s">
        <v>192</v>
      </c>
      <c r="B108" s="1" t="s">
        <v>187</v>
      </c>
      <c r="C108" s="1" t="s">
        <v>44</v>
      </c>
      <c r="D108" s="1" t="s">
        <v>115</v>
      </c>
      <c r="E108" s="1" t="s">
        <v>18</v>
      </c>
      <c r="F108" s="1" t="s">
        <v>187</v>
      </c>
      <c r="G108" s="2">
        <v>87.48599999999999</v>
      </c>
      <c r="I108" s="4">
        <f t="shared" si="1"/>
        <v>0</v>
      </c>
      <c r="J108" s="1">
        <v>36</v>
      </c>
      <c r="K108" s="1">
        <v>6</v>
      </c>
      <c r="L108" s="1">
        <v>45</v>
      </c>
      <c r="M108" s="3" t="s">
        <v>193</v>
      </c>
      <c r="N108" s="1" t="s">
        <v>189</v>
      </c>
      <c r="O108" s="1" t="s">
        <v>115</v>
      </c>
      <c r="P108" s="1" t="s">
        <v>18</v>
      </c>
      <c r="Q108" s="1" t="s">
        <v>187</v>
      </c>
    </row>
    <row r="109" spans="1:17" x14ac:dyDescent="0.25">
      <c r="A109" s="1" t="s">
        <v>194</v>
      </c>
      <c r="B109" s="1" t="s">
        <v>187</v>
      </c>
      <c r="C109" s="1" t="s">
        <v>46</v>
      </c>
      <c r="D109" s="1" t="s">
        <v>115</v>
      </c>
      <c r="E109" s="1" t="s">
        <v>18</v>
      </c>
      <c r="F109" s="1" t="s">
        <v>187</v>
      </c>
      <c r="G109" s="2">
        <v>139.797</v>
      </c>
      <c r="I109" s="4">
        <f t="shared" si="1"/>
        <v>0</v>
      </c>
      <c r="J109" s="1">
        <v>24</v>
      </c>
      <c r="K109" s="1">
        <v>4</v>
      </c>
      <c r="L109" s="1">
        <v>47</v>
      </c>
      <c r="M109" s="3" t="s">
        <v>195</v>
      </c>
      <c r="N109" s="1" t="s">
        <v>189</v>
      </c>
      <c r="O109" s="1" t="s">
        <v>115</v>
      </c>
      <c r="P109" s="1" t="s">
        <v>18</v>
      </c>
      <c r="Q109" s="1" t="s">
        <v>187</v>
      </c>
    </row>
    <row r="110" spans="1:17" x14ac:dyDescent="0.25">
      <c r="A110" s="1" t="s">
        <v>196</v>
      </c>
      <c r="B110" s="1" t="s">
        <v>187</v>
      </c>
      <c r="C110" s="1" t="s">
        <v>48</v>
      </c>
      <c r="D110" s="1" t="s">
        <v>115</v>
      </c>
      <c r="E110" s="1" t="s">
        <v>18</v>
      </c>
      <c r="F110" s="1" t="s">
        <v>187</v>
      </c>
      <c r="G110" s="2">
        <v>204.33</v>
      </c>
      <c r="I110" s="4">
        <f t="shared" si="1"/>
        <v>0</v>
      </c>
      <c r="J110" s="1">
        <v>16</v>
      </c>
      <c r="K110" s="1">
        <v>2</v>
      </c>
      <c r="L110" s="1">
        <v>51</v>
      </c>
      <c r="M110" s="3" t="s">
        <v>197</v>
      </c>
      <c r="N110" s="1" t="s">
        <v>189</v>
      </c>
      <c r="O110" s="1" t="s">
        <v>115</v>
      </c>
      <c r="P110" s="1" t="s">
        <v>18</v>
      </c>
      <c r="Q110" s="1" t="s">
        <v>187</v>
      </c>
    </row>
    <row r="111" spans="1:17" x14ac:dyDescent="0.25">
      <c r="A111" s="1" t="s">
        <v>198</v>
      </c>
      <c r="B111" s="1" t="s">
        <v>187</v>
      </c>
      <c r="C111" s="1" t="s">
        <v>50</v>
      </c>
      <c r="D111" s="1" t="s">
        <v>115</v>
      </c>
      <c r="E111" s="1" t="s">
        <v>18</v>
      </c>
      <c r="F111" s="1" t="s">
        <v>187</v>
      </c>
      <c r="G111" s="2">
        <v>332.8605</v>
      </c>
      <c r="I111" s="4">
        <f t="shared" si="1"/>
        <v>0</v>
      </c>
      <c r="J111" s="1">
        <v>12</v>
      </c>
      <c r="K111" s="1">
        <v>2</v>
      </c>
      <c r="L111" s="1">
        <v>58</v>
      </c>
      <c r="M111" s="3" t="s">
        <v>199</v>
      </c>
      <c r="N111" s="1" t="s">
        <v>189</v>
      </c>
      <c r="O111" s="1" t="s">
        <v>115</v>
      </c>
      <c r="P111" s="1" t="s">
        <v>18</v>
      </c>
      <c r="Q111" s="1" t="s">
        <v>187</v>
      </c>
    </row>
    <row r="112" spans="1:17" x14ac:dyDescent="0.25">
      <c r="A112" s="1" t="s">
        <v>200</v>
      </c>
      <c r="B112" s="1" t="s">
        <v>201</v>
      </c>
      <c r="C112" s="1" t="s">
        <v>39</v>
      </c>
      <c r="D112" s="1" t="s">
        <v>115</v>
      </c>
      <c r="E112" s="1" t="s">
        <v>18</v>
      </c>
      <c r="F112" s="1" t="s">
        <v>201</v>
      </c>
      <c r="G112" s="2">
        <v>38.619</v>
      </c>
      <c r="I112" s="4">
        <f t="shared" si="1"/>
        <v>0</v>
      </c>
      <c r="J112" s="1">
        <v>120</v>
      </c>
      <c r="K112" s="1">
        <v>12</v>
      </c>
      <c r="L112" s="1">
        <v>51</v>
      </c>
      <c r="M112" s="3" t="s">
        <v>202</v>
      </c>
      <c r="N112" s="1" t="s">
        <v>203</v>
      </c>
      <c r="O112" s="1" t="s">
        <v>115</v>
      </c>
      <c r="P112" s="1" t="s">
        <v>18</v>
      </c>
      <c r="Q112" s="1" t="s">
        <v>201</v>
      </c>
    </row>
    <row r="113" spans="1:17" x14ac:dyDescent="0.25">
      <c r="A113" s="1" t="s">
        <v>204</v>
      </c>
      <c r="B113" s="1" t="s">
        <v>201</v>
      </c>
      <c r="C113" s="1" t="s">
        <v>42</v>
      </c>
      <c r="D113" s="1" t="s">
        <v>115</v>
      </c>
      <c r="E113" s="1" t="s">
        <v>18</v>
      </c>
      <c r="F113" s="1" t="s">
        <v>201</v>
      </c>
      <c r="G113" s="2">
        <v>58.107000000000006</v>
      </c>
      <c r="I113" s="4">
        <f t="shared" si="1"/>
        <v>0</v>
      </c>
      <c r="J113" s="1">
        <v>72</v>
      </c>
      <c r="K113" s="1">
        <v>12</v>
      </c>
      <c r="L113" s="1">
        <v>57</v>
      </c>
      <c r="M113" s="3" t="s">
        <v>205</v>
      </c>
      <c r="N113" s="1" t="s">
        <v>203</v>
      </c>
      <c r="O113" s="1" t="s">
        <v>115</v>
      </c>
      <c r="P113" s="1" t="s">
        <v>18</v>
      </c>
      <c r="Q113" s="1" t="s">
        <v>201</v>
      </c>
    </row>
    <row r="114" spans="1:17" x14ac:dyDescent="0.25">
      <c r="A114" s="1" t="s">
        <v>206</v>
      </c>
      <c r="B114" s="1" t="s">
        <v>201</v>
      </c>
      <c r="C114" s="1" t="s">
        <v>44</v>
      </c>
      <c r="D114" s="1" t="s">
        <v>115</v>
      </c>
      <c r="E114" s="1" t="s">
        <v>18</v>
      </c>
      <c r="F114" s="1" t="s">
        <v>201</v>
      </c>
      <c r="G114" s="2">
        <v>87.48599999999999</v>
      </c>
      <c r="I114" s="4">
        <f t="shared" si="1"/>
        <v>0</v>
      </c>
      <c r="J114" s="1">
        <v>36</v>
      </c>
      <c r="K114" s="1">
        <v>6</v>
      </c>
      <c r="L114" s="1">
        <v>47</v>
      </c>
      <c r="M114" s="3" t="s">
        <v>207</v>
      </c>
      <c r="N114" s="1" t="s">
        <v>203</v>
      </c>
      <c r="O114" s="1" t="s">
        <v>115</v>
      </c>
      <c r="P114" s="1" t="s">
        <v>18</v>
      </c>
      <c r="Q114" s="1" t="s">
        <v>201</v>
      </c>
    </row>
    <row r="115" spans="1:17" x14ac:dyDescent="0.25">
      <c r="A115" s="1" t="s">
        <v>208</v>
      </c>
      <c r="B115" s="1" t="s">
        <v>201</v>
      </c>
      <c r="C115" s="1" t="s">
        <v>46</v>
      </c>
      <c r="D115" s="1" t="s">
        <v>115</v>
      </c>
      <c r="E115" s="1" t="s">
        <v>18</v>
      </c>
      <c r="F115" s="1" t="s">
        <v>201</v>
      </c>
      <c r="G115" s="2">
        <v>139.797</v>
      </c>
      <c r="I115" s="4">
        <f t="shared" si="1"/>
        <v>0</v>
      </c>
      <c r="J115" s="1">
        <v>24</v>
      </c>
      <c r="K115" s="1">
        <v>4</v>
      </c>
      <c r="L115" s="1">
        <v>47</v>
      </c>
      <c r="M115" s="3" t="s">
        <v>209</v>
      </c>
      <c r="N115" s="1" t="s">
        <v>203</v>
      </c>
      <c r="O115" s="1" t="s">
        <v>115</v>
      </c>
      <c r="P115" s="1" t="s">
        <v>18</v>
      </c>
      <c r="Q115" s="1" t="s">
        <v>201</v>
      </c>
    </row>
    <row r="116" spans="1:17" x14ac:dyDescent="0.25">
      <c r="A116" s="1" t="s">
        <v>210</v>
      </c>
      <c r="B116" s="1" t="s">
        <v>201</v>
      </c>
      <c r="C116" s="1" t="s">
        <v>48</v>
      </c>
      <c r="D116" s="1" t="s">
        <v>115</v>
      </c>
      <c r="E116" s="1" t="s">
        <v>18</v>
      </c>
      <c r="F116" s="1" t="s">
        <v>201</v>
      </c>
      <c r="G116" s="2">
        <v>204.33</v>
      </c>
      <c r="I116" s="4">
        <f t="shared" si="1"/>
        <v>0</v>
      </c>
      <c r="J116" s="1">
        <v>16</v>
      </c>
      <c r="K116" s="1">
        <v>2</v>
      </c>
      <c r="L116" s="1">
        <v>53</v>
      </c>
      <c r="M116" s="3" t="s">
        <v>211</v>
      </c>
      <c r="N116" s="1" t="s">
        <v>203</v>
      </c>
      <c r="O116" s="1" t="s">
        <v>115</v>
      </c>
      <c r="P116" s="1" t="s">
        <v>18</v>
      </c>
      <c r="Q116" s="1" t="s">
        <v>201</v>
      </c>
    </row>
    <row r="117" spans="1:17" x14ac:dyDescent="0.25">
      <c r="A117" s="1" t="s">
        <v>212</v>
      </c>
      <c r="B117" s="1" t="s">
        <v>201</v>
      </c>
      <c r="C117" s="1" t="s">
        <v>50</v>
      </c>
      <c r="D117" s="1" t="s">
        <v>115</v>
      </c>
      <c r="E117" s="1" t="s">
        <v>18</v>
      </c>
      <c r="F117" s="1" t="s">
        <v>201</v>
      </c>
      <c r="G117" s="2">
        <v>332.8605</v>
      </c>
      <c r="I117" s="4">
        <f t="shared" si="1"/>
        <v>0</v>
      </c>
      <c r="J117" s="1">
        <v>12</v>
      </c>
      <c r="K117" s="1">
        <v>2</v>
      </c>
      <c r="L117" s="1">
        <v>63</v>
      </c>
      <c r="M117" s="3" t="s">
        <v>213</v>
      </c>
      <c r="N117" s="1" t="s">
        <v>203</v>
      </c>
      <c r="O117" s="1" t="s">
        <v>115</v>
      </c>
      <c r="P117" s="1" t="s">
        <v>18</v>
      </c>
      <c r="Q117" s="1" t="s">
        <v>201</v>
      </c>
    </row>
    <row r="118" spans="1:17" x14ac:dyDescent="0.25">
      <c r="A118" s="1" t="s">
        <v>214</v>
      </c>
      <c r="B118" s="1" t="s">
        <v>215</v>
      </c>
      <c r="C118" s="1" t="s">
        <v>39</v>
      </c>
      <c r="D118" s="1" t="s">
        <v>115</v>
      </c>
      <c r="E118" s="1" t="s">
        <v>18</v>
      </c>
      <c r="F118" s="1" t="s">
        <v>187</v>
      </c>
      <c r="G118" s="2">
        <v>48.667500000000004</v>
      </c>
      <c r="I118" s="4">
        <f t="shared" si="1"/>
        <v>0</v>
      </c>
      <c r="J118" s="1">
        <v>1</v>
      </c>
      <c r="K118" s="1">
        <v>1</v>
      </c>
      <c r="L118" s="1" t="s">
        <v>155</v>
      </c>
      <c r="M118" s="3">
        <v>662527311979</v>
      </c>
      <c r="N118" s="1" t="s">
        <v>216</v>
      </c>
      <c r="O118" s="1" t="s">
        <v>115</v>
      </c>
      <c r="P118" s="1" t="s">
        <v>18</v>
      </c>
      <c r="Q118" s="1" t="s">
        <v>187</v>
      </c>
    </row>
    <row r="119" spans="1:17" x14ac:dyDescent="0.25">
      <c r="A119" s="1" t="s">
        <v>217</v>
      </c>
      <c r="B119" s="1" t="s">
        <v>215</v>
      </c>
      <c r="C119" s="1" t="s">
        <v>42</v>
      </c>
      <c r="D119" s="1" t="s">
        <v>115</v>
      </c>
      <c r="E119" s="1" t="s">
        <v>18</v>
      </c>
      <c r="F119" s="1" t="s">
        <v>187</v>
      </c>
      <c r="G119" s="2">
        <v>70.276500000000013</v>
      </c>
      <c r="I119" s="4">
        <f t="shared" si="1"/>
        <v>0</v>
      </c>
      <c r="J119" s="1">
        <v>1</v>
      </c>
      <c r="K119" s="1">
        <v>1</v>
      </c>
      <c r="L119" s="1" t="s">
        <v>155</v>
      </c>
      <c r="M119" s="3">
        <v>662527312013</v>
      </c>
      <c r="N119" s="1" t="s">
        <v>216</v>
      </c>
      <c r="O119" s="1" t="s">
        <v>115</v>
      </c>
      <c r="P119" s="1" t="s">
        <v>18</v>
      </c>
      <c r="Q119" s="1" t="s">
        <v>187</v>
      </c>
    </row>
    <row r="120" spans="1:17" x14ac:dyDescent="0.25">
      <c r="A120" s="1" t="s">
        <v>218</v>
      </c>
      <c r="B120" s="1" t="s">
        <v>215</v>
      </c>
      <c r="C120" s="1" t="s">
        <v>44</v>
      </c>
      <c r="D120" s="1" t="s">
        <v>115</v>
      </c>
      <c r="E120" s="1" t="s">
        <v>18</v>
      </c>
      <c r="F120" s="1" t="s">
        <v>187</v>
      </c>
      <c r="G120" s="2">
        <v>104.937</v>
      </c>
      <c r="I120" s="4">
        <f t="shared" si="1"/>
        <v>0</v>
      </c>
      <c r="J120" s="1">
        <v>1</v>
      </c>
      <c r="K120" s="1">
        <v>1</v>
      </c>
      <c r="L120" s="1" t="s">
        <v>155</v>
      </c>
      <c r="M120" s="3">
        <v>662527312051</v>
      </c>
      <c r="N120" s="1" t="s">
        <v>216</v>
      </c>
      <c r="O120" s="1" t="s">
        <v>115</v>
      </c>
      <c r="P120" s="1" t="s">
        <v>18</v>
      </c>
      <c r="Q120" s="1" t="s">
        <v>187</v>
      </c>
    </row>
    <row r="121" spans="1:17" x14ac:dyDescent="0.25">
      <c r="A121" s="1" t="s">
        <v>219</v>
      </c>
      <c r="B121" s="1" t="s">
        <v>215</v>
      </c>
      <c r="C121" s="1" t="s">
        <v>46</v>
      </c>
      <c r="D121" s="1" t="s">
        <v>115</v>
      </c>
      <c r="E121" s="1" t="s">
        <v>18</v>
      </c>
      <c r="F121" s="1" t="s">
        <v>187</v>
      </c>
      <c r="G121" s="2">
        <v>157.24799999999999</v>
      </c>
      <c r="I121" s="4">
        <f t="shared" si="1"/>
        <v>0</v>
      </c>
      <c r="J121" s="1">
        <v>1</v>
      </c>
      <c r="K121" s="1">
        <v>1</v>
      </c>
      <c r="L121" s="1" t="s">
        <v>155</v>
      </c>
      <c r="M121" s="3">
        <v>662527312099</v>
      </c>
      <c r="N121" s="1" t="s">
        <v>216</v>
      </c>
      <c r="O121" s="1" t="s">
        <v>115</v>
      </c>
      <c r="P121" s="1" t="s">
        <v>18</v>
      </c>
      <c r="Q121" s="1" t="s">
        <v>187</v>
      </c>
    </row>
    <row r="122" spans="1:17" x14ac:dyDescent="0.25">
      <c r="A122" s="1" t="s">
        <v>220</v>
      </c>
      <c r="B122" s="1" t="s">
        <v>215</v>
      </c>
      <c r="C122" s="1" t="s">
        <v>48</v>
      </c>
      <c r="D122" s="1" t="s">
        <v>115</v>
      </c>
      <c r="E122" s="1" t="s">
        <v>18</v>
      </c>
      <c r="F122" s="1" t="s">
        <v>187</v>
      </c>
      <c r="G122" s="2">
        <v>234.255</v>
      </c>
      <c r="I122" s="4">
        <f t="shared" si="1"/>
        <v>0</v>
      </c>
      <c r="J122" s="1">
        <v>1</v>
      </c>
      <c r="K122" s="1">
        <v>1</v>
      </c>
      <c r="L122" s="1" t="s">
        <v>155</v>
      </c>
      <c r="M122" s="3">
        <v>662527312136</v>
      </c>
      <c r="N122" s="1" t="s">
        <v>216</v>
      </c>
      <c r="O122" s="1" t="s">
        <v>115</v>
      </c>
      <c r="P122" s="1" t="s">
        <v>18</v>
      </c>
      <c r="Q122" s="1" t="s">
        <v>187</v>
      </c>
    </row>
    <row r="123" spans="1:17" x14ac:dyDescent="0.25">
      <c r="A123" s="1" t="s">
        <v>221</v>
      </c>
      <c r="B123" s="1" t="s">
        <v>215</v>
      </c>
      <c r="C123" s="1" t="s">
        <v>50</v>
      </c>
      <c r="D123" s="1" t="s">
        <v>115</v>
      </c>
      <c r="E123" s="1" t="s">
        <v>18</v>
      </c>
      <c r="F123" s="1" t="s">
        <v>187</v>
      </c>
      <c r="G123" s="2">
        <v>362.78550000000001</v>
      </c>
      <c r="I123" s="4">
        <f t="shared" si="1"/>
        <v>0</v>
      </c>
      <c r="J123" s="1">
        <v>1</v>
      </c>
      <c r="K123" s="1">
        <v>1</v>
      </c>
      <c r="L123" s="1" t="s">
        <v>155</v>
      </c>
      <c r="M123" s="3">
        <v>662527312174</v>
      </c>
      <c r="N123" s="1" t="s">
        <v>216</v>
      </c>
      <c r="O123" s="1" t="s">
        <v>115</v>
      </c>
      <c r="P123" s="1" t="s">
        <v>18</v>
      </c>
      <c r="Q123" s="1" t="s">
        <v>187</v>
      </c>
    </row>
    <row r="124" spans="1:17" x14ac:dyDescent="0.25">
      <c r="A124" s="1" t="s">
        <v>222</v>
      </c>
      <c r="B124" s="1" t="s">
        <v>223</v>
      </c>
      <c r="C124" s="1" t="s">
        <v>39</v>
      </c>
      <c r="D124" s="1" t="s">
        <v>115</v>
      </c>
      <c r="E124" s="1" t="s">
        <v>18</v>
      </c>
      <c r="F124" s="1" t="s">
        <v>201</v>
      </c>
      <c r="G124" s="2">
        <v>48.667500000000004</v>
      </c>
      <c r="I124" s="4">
        <f t="shared" si="1"/>
        <v>0</v>
      </c>
      <c r="J124" s="1">
        <v>1</v>
      </c>
      <c r="K124" s="1">
        <v>1</v>
      </c>
      <c r="L124" s="1" t="s">
        <v>155</v>
      </c>
      <c r="M124" s="3">
        <v>662527312211</v>
      </c>
      <c r="N124" s="1" t="s">
        <v>224</v>
      </c>
      <c r="O124" s="1" t="s">
        <v>115</v>
      </c>
      <c r="P124" s="1" t="s">
        <v>18</v>
      </c>
      <c r="Q124" s="1" t="s">
        <v>201</v>
      </c>
    </row>
    <row r="125" spans="1:17" x14ac:dyDescent="0.25">
      <c r="A125" s="1" t="s">
        <v>225</v>
      </c>
      <c r="B125" s="1" t="s">
        <v>223</v>
      </c>
      <c r="C125" s="1" t="s">
        <v>42</v>
      </c>
      <c r="D125" s="1" t="s">
        <v>115</v>
      </c>
      <c r="E125" s="1" t="s">
        <v>18</v>
      </c>
      <c r="F125" s="1" t="s">
        <v>201</v>
      </c>
      <c r="G125" s="2">
        <v>70.276500000000013</v>
      </c>
      <c r="I125" s="4">
        <f t="shared" si="1"/>
        <v>0</v>
      </c>
      <c r="J125" s="1">
        <v>1</v>
      </c>
      <c r="K125" s="1">
        <v>1</v>
      </c>
      <c r="L125" s="1" t="s">
        <v>155</v>
      </c>
      <c r="M125" s="3">
        <v>662527312259</v>
      </c>
      <c r="N125" s="1" t="s">
        <v>224</v>
      </c>
      <c r="O125" s="1" t="s">
        <v>115</v>
      </c>
      <c r="P125" s="1" t="s">
        <v>18</v>
      </c>
      <c r="Q125" s="1" t="s">
        <v>201</v>
      </c>
    </row>
    <row r="126" spans="1:17" x14ac:dyDescent="0.25">
      <c r="A126" s="1" t="s">
        <v>226</v>
      </c>
      <c r="B126" s="1" t="s">
        <v>223</v>
      </c>
      <c r="C126" s="1" t="s">
        <v>44</v>
      </c>
      <c r="D126" s="1" t="s">
        <v>115</v>
      </c>
      <c r="E126" s="1" t="s">
        <v>18</v>
      </c>
      <c r="F126" s="1" t="s">
        <v>201</v>
      </c>
      <c r="G126" s="2">
        <v>104.937</v>
      </c>
      <c r="I126" s="4">
        <f t="shared" si="1"/>
        <v>0</v>
      </c>
      <c r="J126" s="1">
        <v>1</v>
      </c>
      <c r="K126" s="1">
        <v>1</v>
      </c>
      <c r="L126" s="1" t="s">
        <v>155</v>
      </c>
      <c r="M126" s="3">
        <v>662527312297</v>
      </c>
      <c r="N126" s="1" t="s">
        <v>224</v>
      </c>
      <c r="O126" s="1" t="s">
        <v>115</v>
      </c>
      <c r="P126" s="1" t="s">
        <v>18</v>
      </c>
      <c r="Q126" s="1" t="s">
        <v>201</v>
      </c>
    </row>
    <row r="127" spans="1:17" x14ac:dyDescent="0.25">
      <c r="A127" s="1" t="s">
        <v>227</v>
      </c>
      <c r="B127" s="1" t="s">
        <v>223</v>
      </c>
      <c r="C127" s="1" t="s">
        <v>46</v>
      </c>
      <c r="D127" s="1" t="s">
        <v>115</v>
      </c>
      <c r="E127" s="1" t="s">
        <v>18</v>
      </c>
      <c r="F127" s="1" t="s">
        <v>201</v>
      </c>
      <c r="G127" s="2">
        <v>157.24799999999999</v>
      </c>
      <c r="I127" s="4">
        <f t="shared" si="1"/>
        <v>0</v>
      </c>
      <c r="J127" s="1">
        <v>1</v>
      </c>
      <c r="K127" s="1">
        <v>1</v>
      </c>
      <c r="L127" s="1" t="s">
        <v>155</v>
      </c>
      <c r="M127" s="3">
        <v>662527312334</v>
      </c>
      <c r="N127" s="1" t="s">
        <v>224</v>
      </c>
      <c r="O127" s="1" t="s">
        <v>115</v>
      </c>
      <c r="P127" s="1" t="s">
        <v>18</v>
      </c>
      <c r="Q127" s="1" t="s">
        <v>201</v>
      </c>
    </row>
    <row r="128" spans="1:17" x14ac:dyDescent="0.25">
      <c r="A128" s="1" t="s">
        <v>228</v>
      </c>
      <c r="B128" s="1" t="s">
        <v>223</v>
      </c>
      <c r="C128" s="1" t="s">
        <v>48</v>
      </c>
      <c r="D128" s="1" t="s">
        <v>115</v>
      </c>
      <c r="E128" s="1" t="s">
        <v>18</v>
      </c>
      <c r="F128" s="1" t="s">
        <v>201</v>
      </c>
      <c r="G128" s="2">
        <v>234.255</v>
      </c>
      <c r="I128" s="4">
        <f t="shared" si="1"/>
        <v>0</v>
      </c>
      <c r="J128" s="1">
        <v>1</v>
      </c>
      <c r="K128" s="1">
        <v>1</v>
      </c>
      <c r="L128" s="1" t="s">
        <v>155</v>
      </c>
      <c r="M128" s="3">
        <v>662527312372</v>
      </c>
      <c r="N128" s="1" t="s">
        <v>224</v>
      </c>
      <c r="O128" s="1" t="s">
        <v>115</v>
      </c>
      <c r="P128" s="1" t="s">
        <v>18</v>
      </c>
      <c r="Q128" s="1" t="s">
        <v>201</v>
      </c>
    </row>
    <row r="129" spans="1:17" x14ac:dyDescent="0.25">
      <c r="A129" s="1" t="s">
        <v>229</v>
      </c>
      <c r="B129" s="1" t="s">
        <v>223</v>
      </c>
      <c r="C129" s="1" t="s">
        <v>50</v>
      </c>
      <c r="D129" s="1" t="s">
        <v>115</v>
      </c>
      <c r="E129" s="1" t="s">
        <v>18</v>
      </c>
      <c r="F129" s="1" t="s">
        <v>201</v>
      </c>
      <c r="G129" s="2">
        <v>362.78550000000001</v>
      </c>
      <c r="I129" s="4">
        <f t="shared" si="1"/>
        <v>0</v>
      </c>
      <c r="J129" s="1">
        <v>1</v>
      </c>
      <c r="K129" s="1">
        <v>1</v>
      </c>
      <c r="L129" s="1" t="s">
        <v>155</v>
      </c>
      <c r="M129" s="3">
        <v>662527312419</v>
      </c>
      <c r="N129" s="1" t="s">
        <v>224</v>
      </c>
      <c r="O129" s="1" t="s">
        <v>115</v>
      </c>
      <c r="P129" s="1" t="s">
        <v>18</v>
      </c>
      <c r="Q129" s="1" t="s">
        <v>201</v>
      </c>
    </row>
    <row r="130" spans="1:17" x14ac:dyDescent="0.25">
      <c r="A130" s="1" t="s">
        <v>230</v>
      </c>
      <c r="B130" s="1" t="s">
        <v>231</v>
      </c>
      <c r="C130" s="1" t="s">
        <v>39</v>
      </c>
      <c r="D130" s="1" t="s">
        <v>115</v>
      </c>
      <c r="E130" s="1" t="s">
        <v>18</v>
      </c>
      <c r="F130" s="1" t="s">
        <v>187</v>
      </c>
      <c r="G130" s="2">
        <v>89.4285</v>
      </c>
      <c r="I130" s="4">
        <f t="shared" si="1"/>
        <v>0</v>
      </c>
      <c r="J130" s="1">
        <v>1</v>
      </c>
      <c r="K130" s="1">
        <v>1</v>
      </c>
      <c r="L130" s="1" t="s">
        <v>155</v>
      </c>
      <c r="M130" s="3">
        <v>662527311986</v>
      </c>
      <c r="N130" s="1" t="s">
        <v>232</v>
      </c>
      <c r="O130" s="1" t="s">
        <v>115</v>
      </c>
      <c r="P130" s="1" t="s">
        <v>18</v>
      </c>
      <c r="Q130" s="1" t="s">
        <v>187</v>
      </c>
    </row>
    <row r="131" spans="1:17" x14ac:dyDescent="0.25">
      <c r="A131" s="1" t="s">
        <v>233</v>
      </c>
      <c r="B131" s="1" t="s">
        <v>231</v>
      </c>
      <c r="C131" s="1" t="s">
        <v>42</v>
      </c>
      <c r="D131" s="1" t="s">
        <v>115</v>
      </c>
      <c r="E131" s="1" t="s">
        <v>18</v>
      </c>
      <c r="F131" s="1" t="s">
        <v>187</v>
      </c>
      <c r="G131" s="2">
        <v>113.127</v>
      </c>
      <c r="I131" s="4">
        <f t="shared" ref="I131:I194" si="2">G131*H131</f>
        <v>0</v>
      </c>
      <c r="J131" s="1">
        <v>1</v>
      </c>
      <c r="K131" s="1">
        <v>1</v>
      </c>
      <c r="L131" s="1" t="s">
        <v>155</v>
      </c>
      <c r="M131" s="3">
        <v>662527312020</v>
      </c>
      <c r="N131" s="1" t="s">
        <v>232</v>
      </c>
      <c r="O131" s="1" t="s">
        <v>115</v>
      </c>
      <c r="P131" s="1" t="s">
        <v>18</v>
      </c>
      <c r="Q131" s="1" t="s">
        <v>187</v>
      </c>
    </row>
    <row r="132" spans="1:17" x14ac:dyDescent="0.25">
      <c r="A132" s="1" t="s">
        <v>234</v>
      </c>
      <c r="B132" s="1" t="s">
        <v>231</v>
      </c>
      <c r="C132" s="1" t="s">
        <v>44</v>
      </c>
      <c r="D132" s="1" t="s">
        <v>115</v>
      </c>
      <c r="E132" s="1" t="s">
        <v>18</v>
      </c>
      <c r="F132" s="1" t="s">
        <v>187</v>
      </c>
      <c r="G132" s="2">
        <v>143.47199999999998</v>
      </c>
      <c r="I132" s="4">
        <f t="shared" si="2"/>
        <v>0</v>
      </c>
      <c r="J132" s="1">
        <v>1</v>
      </c>
      <c r="K132" s="1">
        <v>1</v>
      </c>
      <c r="L132" s="1" t="s">
        <v>155</v>
      </c>
      <c r="M132" s="3">
        <v>662527312068</v>
      </c>
      <c r="N132" s="1" t="s">
        <v>232</v>
      </c>
      <c r="O132" s="1" t="s">
        <v>115</v>
      </c>
      <c r="P132" s="1" t="s">
        <v>18</v>
      </c>
      <c r="Q132" s="1" t="s">
        <v>187</v>
      </c>
    </row>
    <row r="133" spans="1:17" x14ac:dyDescent="0.25">
      <c r="A133" s="1" t="s">
        <v>235</v>
      </c>
      <c r="B133" s="1" t="s">
        <v>231</v>
      </c>
      <c r="C133" s="1" t="s">
        <v>46</v>
      </c>
      <c r="D133" s="1" t="s">
        <v>115</v>
      </c>
      <c r="E133" s="1" t="s">
        <v>18</v>
      </c>
      <c r="F133" s="1" t="s">
        <v>187</v>
      </c>
      <c r="G133" s="2">
        <v>195.78300000000002</v>
      </c>
      <c r="I133" s="4">
        <f t="shared" si="2"/>
        <v>0</v>
      </c>
      <c r="J133" s="1">
        <v>1</v>
      </c>
      <c r="K133" s="1">
        <v>1</v>
      </c>
      <c r="L133" s="1" t="s">
        <v>155</v>
      </c>
      <c r="M133" s="3">
        <v>662527312105</v>
      </c>
      <c r="N133" s="1" t="s">
        <v>232</v>
      </c>
      <c r="O133" s="1" t="s">
        <v>115</v>
      </c>
      <c r="P133" s="1" t="s">
        <v>18</v>
      </c>
      <c r="Q133" s="1" t="s">
        <v>187</v>
      </c>
    </row>
    <row r="134" spans="1:17" x14ac:dyDescent="0.25">
      <c r="A134" s="1" t="s">
        <v>236</v>
      </c>
      <c r="B134" s="1" t="s">
        <v>231</v>
      </c>
      <c r="C134" s="1" t="s">
        <v>48</v>
      </c>
      <c r="D134" s="1" t="s">
        <v>115</v>
      </c>
      <c r="E134" s="1" t="s">
        <v>18</v>
      </c>
      <c r="F134" s="1" t="s">
        <v>187</v>
      </c>
      <c r="G134" s="2">
        <v>268.4325</v>
      </c>
      <c r="I134" s="4">
        <f t="shared" si="2"/>
        <v>0</v>
      </c>
      <c r="J134" s="1">
        <v>1</v>
      </c>
      <c r="K134" s="1">
        <v>1</v>
      </c>
      <c r="L134" s="1" t="s">
        <v>155</v>
      </c>
      <c r="M134" s="3">
        <v>662527312143</v>
      </c>
      <c r="N134" s="1" t="s">
        <v>232</v>
      </c>
      <c r="O134" s="1" t="s">
        <v>115</v>
      </c>
      <c r="P134" s="1" t="s">
        <v>18</v>
      </c>
      <c r="Q134" s="1" t="s">
        <v>187</v>
      </c>
    </row>
    <row r="135" spans="1:17" x14ac:dyDescent="0.25">
      <c r="A135" s="1" t="s">
        <v>237</v>
      </c>
      <c r="B135" s="1" t="s">
        <v>231</v>
      </c>
      <c r="C135" s="1" t="s">
        <v>50</v>
      </c>
      <c r="D135" s="1" t="s">
        <v>115</v>
      </c>
      <c r="E135" s="1" t="s">
        <v>18</v>
      </c>
      <c r="F135" s="1" t="s">
        <v>187</v>
      </c>
      <c r="G135" s="2">
        <v>396.96300000000002</v>
      </c>
      <c r="I135" s="4">
        <f t="shared" si="2"/>
        <v>0</v>
      </c>
      <c r="J135" s="1">
        <v>1</v>
      </c>
      <c r="K135" s="1">
        <v>1</v>
      </c>
      <c r="L135" s="1" t="s">
        <v>155</v>
      </c>
      <c r="M135" s="3">
        <v>662527312181</v>
      </c>
      <c r="N135" s="1" t="s">
        <v>232</v>
      </c>
      <c r="O135" s="1" t="s">
        <v>115</v>
      </c>
      <c r="P135" s="1" t="s">
        <v>18</v>
      </c>
      <c r="Q135" s="1" t="s">
        <v>187</v>
      </c>
    </row>
    <row r="136" spans="1:17" x14ac:dyDescent="0.25">
      <c r="A136" s="1" t="s">
        <v>238</v>
      </c>
      <c r="B136" s="1" t="s">
        <v>239</v>
      </c>
      <c r="C136" s="1" t="s">
        <v>39</v>
      </c>
      <c r="D136" s="1" t="s">
        <v>115</v>
      </c>
      <c r="E136" s="1" t="s">
        <v>18</v>
      </c>
      <c r="F136" s="1" t="s">
        <v>201</v>
      </c>
      <c r="G136" s="2">
        <v>89.4285</v>
      </c>
      <c r="I136" s="4">
        <f t="shared" si="2"/>
        <v>0</v>
      </c>
      <c r="J136" s="1">
        <v>1</v>
      </c>
      <c r="K136" s="1">
        <v>1</v>
      </c>
      <c r="L136" s="1" t="s">
        <v>155</v>
      </c>
      <c r="M136" s="3">
        <v>662527312228</v>
      </c>
      <c r="N136" s="1" t="s">
        <v>240</v>
      </c>
      <c r="O136" s="1" t="s">
        <v>115</v>
      </c>
      <c r="P136" s="1" t="s">
        <v>18</v>
      </c>
      <c r="Q136" s="1" t="s">
        <v>201</v>
      </c>
    </row>
    <row r="137" spans="1:17" x14ac:dyDescent="0.25">
      <c r="A137" s="1" t="s">
        <v>241</v>
      </c>
      <c r="B137" s="1" t="s">
        <v>239</v>
      </c>
      <c r="C137" s="1" t="s">
        <v>42</v>
      </c>
      <c r="D137" s="1" t="s">
        <v>115</v>
      </c>
      <c r="E137" s="1" t="s">
        <v>18</v>
      </c>
      <c r="F137" s="1" t="s">
        <v>201</v>
      </c>
      <c r="G137" s="2">
        <v>113.127</v>
      </c>
      <c r="I137" s="4">
        <f t="shared" si="2"/>
        <v>0</v>
      </c>
      <c r="J137" s="1">
        <v>1</v>
      </c>
      <c r="K137" s="1">
        <v>1</v>
      </c>
      <c r="L137" s="1" t="s">
        <v>155</v>
      </c>
      <c r="M137" s="3">
        <v>662527312266</v>
      </c>
      <c r="N137" s="1" t="s">
        <v>240</v>
      </c>
      <c r="O137" s="1" t="s">
        <v>115</v>
      </c>
      <c r="P137" s="1" t="s">
        <v>18</v>
      </c>
      <c r="Q137" s="1" t="s">
        <v>201</v>
      </c>
    </row>
    <row r="138" spans="1:17" x14ac:dyDescent="0.25">
      <c r="A138" s="1" t="s">
        <v>242</v>
      </c>
      <c r="B138" s="1" t="s">
        <v>239</v>
      </c>
      <c r="C138" s="1" t="s">
        <v>44</v>
      </c>
      <c r="D138" s="1" t="s">
        <v>115</v>
      </c>
      <c r="E138" s="1" t="s">
        <v>18</v>
      </c>
      <c r="F138" s="1" t="s">
        <v>201</v>
      </c>
      <c r="G138" s="2">
        <v>143.47199999999998</v>
      </c>
      <c r="I138" s="4">
        <f t="shared" si="2"/>
        <v>0</v>
      </c>
      <c r="J138" s="1">
        <v>1</v>
      </c>
      <c r="K138" s="1">
        <v>1</v>
      </c>
      <c r="L138" s="1" t="s">
        <v>155</v>
      </c>
      <c r="M138" s="3">
        <v>662527312303</v>
      </c>
      <c r="N138" s="1" t="s">
        <v>240</v>
      </c>
      <c r="O138" s="1" t="s">
        <v>115</v>
      </c>
      <c r="P138" s="1" t="s">
        <v>18</v>
      </c>
      <c r="Q138" s="1" t="s">
        <v>201</v>
      </c>
    </row>
    <row r="139" spans="1:17" x14ac:dyDescent="0.25">
      <c r="A139" s="1" t="s">
        <v>243</v>
      </c>
      <c r="B139" s="1" t="s">
        <v>239</v>
      </c>
      <c r="C139" s="1" t="s">
        <v>46</v>
      </c>
      <c r="D139" s="1" t="s">
        <v>115</v>
      </c>
      <c r="E139" s="1" t="s">
        <v>18</v>
      </c>
      <c r="F139" s="1" t="s">
        <v>201</v>
      </c>
      <c r="G139" s="2">
        <v>195.78300000000002</v>
      </c>
      <c r="I139" s="4">
        <f t="shared" si="2"/>
        <v>0</v>
      </c>
      <c r="J139" s="1">
        <v>1</v>
      </c>
      <c r="K139" s="1">
        <v>1</v>
      </c>
      <c r="L139" s="1" t="s">
        <v>155</v>
      </c>
      <c r="M139" s="3">
        <v>662527312341</v>
      </c>
      <c r="N139" s="1" t="s">
        <v>240</v>
      </c>
      <c r="O139" s="1" t="s">
        <v>115</v>
      </c>
      <c r="P139" s="1" t="s">
        <v>18</v>
      </c>
      <c r="Q139" s="1" t="s">
        <v>201</v>
      </c>
    </row>
    <row r="140" spans="1:17" x14ac:dyDescent="0.25">
      <c r="A140" s="1" t="s">
        <v>244</v>
      </c>
      <c r="B140" s="1" t="s">
        <v>239</v>
      </c>
      <c r="C140" s="1" t="s">
        <v>48</v>
      </c>
      <c r="D140" s="1" t="s">
        <v>115</v>
      </c>
      <c r="E140" s="1" t="s">
        <v>18</v>
      </c>
      <c r="F140" s="1" t="s">
        <v>201</v>
      </c>
      <c r="G140" s="2">
        <v>268.4325</v>
      </c>
      <c r="I140" s="4">
        <f t="shared" si="2"/>
        <v>0</v>
      </c>
      <c r="J140" s="1">
        <v>1</v>
      </c>
      <c r="K140" s="1">
        <v>1</v>
      </c>
      <c r="L140" s="1" t="s">
        <v>155</v>
      </c>
      <c r="M140" s="3">
        <v>662527312389</v>
      </c>
      <c r="N140" s="1" t="s">
        <v>240</v>
      </c>
      <c r="O140" s="1" t="s">
        <v>115</v>
      </c>
      <c r="P140" s="1" t="s">
        <v>18</v>
      </c>
      <c r="Q140" s="1" t="s">
        <v>201</v>
      </c>
    </row>
    <row r="141" spans="1:17" x14ac:dyDescent="0.25">
      <c r="A141" s="1" t="s">
        <v>245</v>
      </c>
      <c r="B141" s="1" t="s">
        <v>239</v>
      </c>
      <c r="C141" s="1" t="s">
        <v>50</v>
      </c>
      <c r="D141" s="1" t="s">
        <v>115</v>
      </c>
      <c r="E141" s="1" t="s">
        <v>18</v>
      </c>
      <c r="F141" s="1" t="s">
        <v>201</v>
      </c>
      <c r="G141" s="2">
        <v>396.96300000000002</v>
      </c>
      <c r="I141" s="4">
        <f t="shared" si="2"/>
        <v>0</v>
      </c>
      <c r="J141" s="1">
        <v>1</v>
      </c>
      <c r="K141" s="1">
        <v>1</v>
      </c>
      <c r="L141" s="1" t="s">
        <v>155</v>
      </c>
      <c r="M141" s="3">
        <v>662527312426</v>
      </c>
      <c r="N141" s="1" t="s">
        <v>240</v>
      </c>
      <c r="O141" s="1" t="s">
        <v>115</v>
      </c>
      <c r="P141" s="1" t="s">
        <v>18</v>
      </c>
      <c r="Q141" s="1" t="s">
        <v>201</v>
      </c>
    </row>
    <row r="142" spans="1:17" x14ac:dyDescent="0.25">
      <c r="A142" s="1" t="s">
        <v>246</v>
      </c>
      <c r="B142" s="1" t="s">
        <v>247</v>
      </c>
      <c r="C142" s="1" t="s">
        <v>39</v>
      </c>
      <c r="D142" s="1" t="s">
        <v>115</v>
      </c>
      <c r="E142" s="1" t="s">
        <v>18</v>
      </c>
      <c r="F142" s="1" t="s">
        <v>247</v>
      </c>
      <c r="G142" s="2">
        <v>47.711999999999996</v>
      </c>
      <c r="I142" s="4">
        <f t="shared" si="2"/>
        <v>0</v>
      </c>
      <c r="J142" s="1">
        <v>60</v>
      </c>
      <c r="K142" s="1">
        <v>10</v>
      </c>
      <c r="L142" s="1">
        <v>55</v>
      </c>
      <c r="M142" s="3" t="s">
        <v>248</v>
      </c>
      <c r="N142" s="1" t="s">
        <v>249</v>
      </c>
      <c r="O142" s="1" t="s">
        <v>115</v>
      </c>
      <c r="P142" s="1" t="s">
        <v>18</v>
      </c>
      <c r="Q142" s="1" t="s">
        <v>247</v>
      </c>
    </row>
    <row r="143" spans="1:17" x14ac:dyDescent="0.25">
      <c r="A143" s="1" t="s">
        <v>250</v>
      </c>
      <c r="B143" s="1" t="s">
        <v>247</v>
      </c>
      <c r="C143" s="1" t="s">
        <v>42</v>
      </c>
      <c r="D143" s="1" t="s">
        <v>115</v>
      </c>
      <c r="E143" s="1" t="s">
        <v>18</v>
      </c>
      <c r="F143" s="1" t="s">
        <v>247</v>
      </c>
      <c r="G143" s="2">
        <v>61.288499999999999</v>
      </c>
      <c r="I143" s="4">
        <f t="shared" si="2"/>
        <v>0</v>
      </c>
      <c r="J143" s="1">
        <v>60</v>
      </c>
      <c r="K143" s="1">
        <v>10</v>
      </c>
      <c r="L143" s="1">
        <v>53</v>
      </c>
      <c r="M143" s="3" t="s">
        <v>251</v>
      </c>
      <c r="N143" s="1" t="s">
        <v>249</v>
      </c>
      <c r="O143" s="1" t="s">
        <v>115</v>
      </c>
      <c r="P143" s="1" t="s">
        <v>18</v>
      </c>
      <c r="Q143" s="1" t="s">
        <v>247</v>
      </c>
    </row>
    <row r="144" spans="1:17" x14ac:dyDescent="0.25">
      <c r="A144" s="1" t="s">
        <v>252</v>
      </c>
      <c r="B144" s="1" t="s">
        <v>247</v>
      </c>
      <c r="C144" s="1" t="s">
        <v>44</v>
      </c>
      <c r="D144" s="1" t="s">
        <v>115</v>
      </c>
      <c r="E144" s="1" t="s">
        <v>18</v>
      </c>
      <c r="F144" s="1" t="s">
        <v>247</v>
      </c>
      <c r="G144" s="2">
        <v>82.404000000000011</v>
      </c>
      <c r="I144" s="4">
        <f t="shared" si="2"/>
        <v>0</v>
      </c>
      <c r="J144" s="1">
        <v>24</v>
      </c>
      <c r="K144" s="1">
        <v>6</v>
      </c>
      <c r="L144" s="1">
        <v>50</v>
      </c>
      <c r="M144" s="3" t="s">
        <v>253</v>
      </c>
      <c r="N144" s="1" t="s">
        <v>249</v>
      </c>
      <c r="O144" s="1" t="s">
        <v>115</v>
      </c>
      <c r="P144" s="1" t="s">
        <v>18</v>
      </c>
      <c r="Q144" s="1" t="s">
        <v>247</v>
      </c>
    </row>
    <row r="145" spans="1:17" x14ac:dyDescent="0.25">
      <c r="A145" s="1" t="s">
        <v>254</v>
      </c>
      <c r="B145" s="1" t="s">
        <v>247</v>
      </c>
      <c r="C145" s="1" t="s">
        <v>46</v>
      </c>
      <c r="D145" s="1" t="s">
        <v>115</v>
      </c>
      <c r="E145" s="1" t="s">
        <v>18</v>
      </c>
      <c r="F145" s="1" t="s">
        <v>247</v>
      </c>
      <c r="G145" s="2">
        <v>141.44550000000001</v>
      </c>
      <c r="I145" s="4">
        <f t="shared" si="2"/>
        <v>0</v>
      </c>
      <c r="J145" s="1">
        <v>24</v>
      </c>
      <c r="K145" s="1">
        <v>4</v>
      </c>
      <c r="L145" s="1">
        <v>50</v>
      </c>
      <c r="M145" s="3" t="s">
        <v>255</v>
      </c>
      <c r="N145" s="1" t="s">
        <v>249</v>
      </c>
      <c r="O145" s="1" t="s">
        <v>115</v>
      </c>
      <c r="P145" s="1" t="s">
        <v>18</v>
      </c>
      <c r="Q145" s="1" t="s">
        <v>247</v>
      </c>
    </row>
    <row r="146" spans="1:17" x14ac:dyDescent="0.25">
      <c r="A146" s="1" t="s">
        <v>256</v>
      </c>
      <c r="B146" s="1" t="s">
        <v>247</v>
      </c>
      <c r="C146" s="1" t="s">
        <v>48</v>
      </c>
      <c r="D146" s="1" t="s">
        <v>115</v>
      </c>
      <c r="E146" s="1" t="s">
        <v>18</v>
      </c>
      <c r="F146" s="1" t="s">
        <v>247</v>
      </c>
      <c r="G146" s="2">
        <v>197.20050000000001</v>
      </c>
      <c r="I146" s="4">
        <f t="shared" si="2"/>
        <v>0</v>
      </c>
      <c r="J146" s="1">
        <v>10</v>
      </c>
      <c r="K146" s="1">
        <v>1</v>
      </c>
      <c r="L146" s="1">
        <v>38</v>
      </c>
      <c r="M146" s="3" t="s">
        <v>257</v>
      </c>
      <c r="N146" s="1" t="s">
        <v>249</v>
      </c>
      <c r="O146" s="1" t="s">
        <v>115</v>
      </c>
      <c r="P146" s="1" t="s">
        <v>18</v>
      </c>
      <c r="Q146" s="1" t="s">
        <v>247</v>
      </c>
    </row>
    <row r="147" spans="1:17" x14ac:dyDescent="0.25">
      <c r="A147" s="1" t="s">
        <v>258</v>
      </c>
      <c r="B147" s="1" t="s">
        <v>247</v>
      </c>
      <c r="C147" s="1" t="s">
        <v>50</v>
      </c>
      <c r="D147" s="1" t="s">
        <v>115</v>
      </c>
      <c r="E147" s="1" t="s">
        <v>18</v>
      </c>
      <c r="F147" s="1" t="s">
        <v>247</v>
      </c>
      <c r="G147" s="2">
        <v>337.66949999999997</v>
      </c>
      <c r="I147" s="4">
        <f t="shared" si="2"/>
        <v>0</v>
      </c>
      <c r="J147" s="1">
        <v>4</v>
      </c>
      <c r="K147" s="1">
        <v>1</v>
      </c>
      <c r="L147" s="1">
        <v>24</v>
      </c>
      <c r="M147" s="3" t="s">
        <v>259</v>
      </c>
      <c r="N147" s="1" t="s">
        <v>249</v>
      </c>
      <c r="O147" s="1" t="s">
        <v>115</v>
      </c>
      <c r="P147" s="1" t="s">
        <v>18</v>
      </c>
      <c r="Q147" s="1" t="s">
        <v>247</v>
      </c>
    </row>
    <row r="148" spans="1:17" x14ac:dyDescent="0.25">
      <c r="A148" s="1" t="s">
        <v>260</v>
      </c>
      <c r="B148" s="1" t="s">
        <v>261</v>
      </c>
      <c r="C148" s="1" t="s">
        <v>39</v>
      </c>
      <c r="D148" s="1" t="s">
        <v>115</v>
      </c>
      <c r="E148" s="1" t="s">
        <v>18</v>
      </c>
      <c r="F148" s="1" t="s">
        <v>247</v>
      </c>
      <c r="G148" s="2">
        <v>57.7605</v>
      </c>
      <c r="I148" s="4">
        <f t="shared" si="2"/>
        <v>0</v>
      </c>
      <c r="J148" s="1">
        <v>100</v>
      </c>
      <c r="K148" s="1">
        <v>10</v>
      </c>
      <c r="L148" s="1">
        <v>55</v>
      </c>
      <c r="M148" s="3"/>
      <c r="N148" s="1" t="s">
        <v>262</v>
      </c>
      <c r="O148" s="1" t="s">
        <v>115</v>
      </c>
      <c r="P148" s="1" t="s">
        <v>18</v>
      </c>
      <c r="Q148" s="1" t="s">
        <v>247</v>
      </c>
    </row>
    <row r="149" spans="1:17" x14ac:dyDescent="0.25">
      <c r="A149" s="1" t="s">
        <v>263</v>
      </c>
      <c r="B149" s="1" t="s">
        <v>261</v>
      </c>
      <c r="C149" s="1" t="s">
        <v>42</v>
      </c>
      <c r="D149" s="1" t="s">
        <v>115</v>
      </c>
      <c r="E149" s="1" t="s">
        <v>18</v>
      </c>
      <c r="F149" s="1" t="s">
        <v>247</v>
      </c>
      <c r="G149" s="2">
        <v>73.447500000000005</v>
      </c>
      <c r="I149" s="4">
        <f t="shared" si="2"/>
        <v>0</v>
      </c>
      <c r="J149" s="1">
        <v>60</v>
      </c>
      <c r="K149" s="1">
        <v>10</v>
      </c>
      <c r="L149" s="1">
        <v>53</v>
      </c>
      <c r="M149" s="3"/>
      <c r="N149" s="1" t="s">
        <v>262</v>
      </c>
      <c r="O149" s="1" t="s">
        <v>115</v>
      </c>
      <c r="P149" s="1" t="s">
        <v>18</v>
      </c>
      <c r="Q149" s="1" t="s">
        <v>247</v>
      </c>
    </row>
    <row r="150" spans="1:17" x14ac:dyDescent="0.25">
      <c r="A150" s="1" t="s">
        <v>264</v>
      </c>
      <c r="B150" s="1" t="s">
        <v>261</v>
      </c>
      <c r="C150" s="1" t="s">
        <v>44</v>
      </c>
      <c r="D150" s="1" t="s">
        <v>115</v>
      </c>
      <c r="E150" s="1" t="s">
        <v>18</v>
      </c>
      <c r="F150" s="1" t="s">
        <v>247</v>
      </c>
      <c r="G150" s="2">
        <v>99.855000000000004</v>
      </c>
      <c r="I150" s="4">
        <f t="shared" si="2"/>
        <v>0</v>
      </c>
      <c r="J150" s="1">
        <v>36</v>
      </c>
      <c r="K150" s="1">
        <v>6</v>
      </c>
      <c r="L150" s="1">
        <v>50</v>
      </c>
      <c r="M150" s="3"/>
      <c r="N150" s="1" t="s">
        <v>262</v>
      </c>
      <c r="O150" s="1" t="s">
        <v>115</v>
      </c>
      <c r="P150" s="1" t="s">
        <v>18</v>
      </c>
      <c r="Q150" s="1" t="s">
        <v>247</v>
      </c>
    </row>
    <row r="151" spans="1:17" x14ac:dyDescent="0.25">
      <c r="A151" s="1" t="s">
        <v>265</v>
      </c>
      <c r="B151" s="1" t="s">
        <v>261</v>
      </c>
      <c r="C151" s="1" t="s">
        <v>46</v>
      </c>
      <c r="D151" s="1" t="s">
        <v>115</v>
      </c>
      <c r="E151" s="1" t="s">
        <v>18</v>
      </c>
      <c r="F151" s="1" t="s">
        <v>247</v>
      </c>
      <c r="G151" s="2">
        <v>158.89650000000003</v>
      </c>
      <c r="I151" s="4">
        <f t="shared" si="2"/>
        <v>0</v>
      </c>
      <c r="J151" s="1">
        <v>24</v>
      </c>
      <c r="K151" s="1">
        <v>4</v>
      </c>
      <c r="L151" s="1">
        <v>50</v>
      </c>
      <c r="M151" s="3"/>
      <c r="N151" s="1" t="s">
        <v>262</v>
      </c>
      <c r="O151" s="1" t="s">
        <v>115</v>
      </c>
      <c r="P151" s="1" t="s">
        <v>18</v>
      </c>
      <c r="Q151" s="1" t="s">
        <v>247</v>
      </c>
    </row>
    <row r="152" spans="1:17" x14ac:dyDescent="0.25">
      <c r="A152" s="1" t="s">
        <v>266</v>
      </c>
      <c r="B152" s="1" t="s">
        <v>261</v>
      </c>
      <c r="C152" s="1" t="s">
        <v>48</v>
      </c>
      <c r="D152" s="1" t="s">
        <v>115</v>
      </c>
      <c r="E152" s="1" t="s">
        <v>18</v>
      </c>
      <c r="F152" s="1" t="s">
        <v>247</v>
      </c>
      <c r="G152" s="2">
        <v>227.12550000000002</v>
      </c>
      <c r="I152" s="4">
        <f t="shared" si="2"/>
        <v>0</v>
      </c>
      <c r="J152" s="1">
        <v>10</v>
      </c>
      <c r="K152" s="1" t="s">
        <v>155</v>
      </c>
      <c r="L152" s="1">
        <v>38</v>
      </c>
      <c r="M152" s="3"/>
      <c r="N152" s="1" t="s">
        <v>262</v>
      </c>
      <c r="O152" s="1" t="s">
        <v>115</v>
      </c>
      <c r="P152" s="1" t="s">
        <v>18</v>
      </c>
      <c r="Q152" s="1" t="s">
        <v>247</v>
      </c>
    </row>
    <row r="153" spans="1:17" x14ac:dyDescent="0.25">
      <c r="A153" s="1" t="s">
        <v>267</v>
      </c>
      <c r="B153" s="1" t="s">
        <v>261</v>
      </c>
      <c r="C153" s="1" t="s">
        <v>50</v>
      </c>
      <c r="D153" s="1" t="s">
        <v>115</v>
      </c>
      <c r="E153" s="1" t="s">
        <v>18</v>
      </c>
      <c r="F153" s="1" t="s">
        <v>247</v>
      </c>
      <c r="G153" s="2">
        <v>367.59449999999998</v>
      </c>
      <c r="I153" s="4">
        <f t="shared" si="2"/>
        <v>0</v>
      </c>
      <c r="J153" s="1">
        <v>4</v>
      </c>
      <c r="K153" s="1" t="s">
        <v>155</v>
      </c>
      <c r="L153" s="1">
        <v>24</v>
      </c>
      <c r="M153" s="3"/>
      <c r="N153" s="1" t="s">
        <v>262</v>
      </c>
      <c r="O153" s="1" t="s">
        <v>115</v>
      </c>
      <c r="P153" s="1" t="s">
        <v>18</v>
      </c>
      <c r="Q153" s="1" t="s">
        <v>247</v>
      </c>
    </row>
    <row r="154" spans="1:17" x14ac:dyDescent="0.25">
      <c r="A154" s="1" t="s">
        <v>268</v>
      </c>
      <c r="B154" s="1" t="s">
        <v>269</v>
      </c>
      <c r="C154" s="1" t="s">
        <v>39</v>
      </c>
      <c r="D154" s="1" t="s">
        <v>115</v>
      </c>
      <c r="E154" s="1" t="s">
        <v>18</v>
      </c>
      <c r="F154" s="1" t="s">
        <v>247</v>
      </c>
      <c r="G154" s="2">
        <v>98.510999999999996</v>
      </c>
      <c r="I154" s="4">
        <f t="shared" si="2"/>
        <v>0</v>
      </c>
      <c r="J154" s="1">
        <v>100</v>
      </c>
      <c r="K154" s="1">
        <v>10</v>
      </c>
      <c r="L154" s="1">
        <v>55</v>
      </c>
      <c r="M154" s="3"/>
      <c r="N154" s="1" t="s">
        <v>270</v>
      </c>
      <c r="O154" s="1" t="s">
        <v>115</v>
      </c>
      <c r="P154" s="1" t="s">
        <v>18</v>
      </c>
      <c r="Q154" s="1" t="s">
        <v>247</v>
      </c>
    </row>
    <row r="155" spans="1:17" x14ac:dyDescent="0.25">
      <c r="A155" s="1" t="s">
        <v>271</v>
      </c>
      <c r="B155" s="1" t="s">
        <v>269</v>
      </c>
      <c r="C155" s="1" t="s">
        <v>42</v>
      </c>
      <c r="D155" s="1" t="s">
        <v>115</v>
      </c>
      <c r="E155" s="1" t="s">
        <v>18</v>
      </c>
      <c r="F155" s="1" t="s">
        <v>247</v>
      </c>
      <c r="G155" s="2">
        <v>116.3085</v>
      </c>
      <c r="I155" s="4">
        <f t="shared" si="2"/>
        <v>0</v>
      </c>
      <c r="J155" s="1">
        <v>60</v>
      </c>
      <c r="K155" s="1">
        <v>10</v>
      </c>
      <c r="L155" s="1">
        <v>53</v>
      </c>
      <c r="M155" s="3"/>
      <c r="N155" s="1" t="s">
        <v>270</v>
      </c>
      <c r="O155" s="1" t="s">
        <v>115</v>
      </c>
      <c r="P155" s="1" t="s">
        <v>18</v>
      </c>
      <c r="Q155" s="1" t="s">
        <v>247</v>
      </c>
    </row>
    <row r="156" spans="1:17" x14ac:dyDescent="0.25">
      <c r="A156" s="1" t="s">
        <v>272</v>
      </c>
      <c r="B156" s="1" t="s">
        <v>269</v>
      </c>
      <c r="C156" s="1" t="s">
        <v>44</v>
      </c>
      <c r="D156" s="1" t="s">
        <v>115</v>
      </c>
      <c r="E156" s="1" t="s">
        <v>18</v>
      </c>
      <c r="F156" s="1" t="s">
        <v>247</v>
      </c>
      <c r="G156" s="2">
        <v>138.39000000000001</v>
      </c>
      <c r="I156" s="4">
        <f t="shared" si="2"/>
        <v>0</v>
      </c>
      <c r="J156" s="1">
        <v>36</v>
      </c>
      <c r="K156" s="1">
        <v>6</v>
      </c>
      <c r="L156" s="1">
        <v>50</v>
      </c>
      <c r="M156" s="3"/>
      <c r="N156" s="1" t="s">
        <v>270</v>
      </c>
      <c r="O156" s="1" t="s">
        <v>115</v>
      </c>
      <c r="P156" s="1" t="s">
        <v>18</v>
      </c>
      <c r="Q156" s="1" t="s">
        <v>247</v>
      </c>
    </row>
    <row r="157" spans="1:17" x14ac:dyDescent="0.25">
      <c r="A157" s="1" t="s">
        <v>273</v>
      </c>
      <c r="B157" s="1" t="s">
        <v>269</v>
      </c>
      <c r="C157" s="1" t="s">
        <v>46</v>
      </c>
      <c r="D157" s="1" t="s">
        <v>115</v>
      </c>
      <c r="E157" s="1" t="s">
        <v>18</v>
      </c>
      <c r="F157" s="1" t="s">
        <v>247</v>
      </c>
      <c r="G157" s="2">
        <v>197.4315</v>
      </c>
      <c r="I157" s="4">
        <f t="shared" si="2"/>
        <v>0</v>
      </c>
      <c r="J157" s="1">
        <v>24</v>
      </c>
      <c r="K157" s="1">
        <v>4</v>
      </c>
      <c r="L157" s="1">
        <v>50</v>
      </c>
      <c r="M157" s="3"/>
      <c r="N157" s="1" t="s">
        <v>270</v>
      </c>
      <c r="O157" s="1" t="s">
        <v>115</v>
      </c>
      <c r="P157" s="1" t="s">
        <v>18</v>
      </c>
      <c r="Q157" s="1" t="s">
        <v>247</v>
      </c>
    </row>
    <row r="158" spans="1:17" x14ac:dyDescent="0.25">
      <c r="A158" s="1" t="s">
        <v>274</v>
      </c>
      <c r="B158" s="1" t="s">
        <v>269</v>
      </c>
      <c r="C158" s="1" t="s">
        <v>48</v>
      </c>
      <c r="D158" s="1" t="s">
        <v>115</v>
      </c>
      <c r="E158" s="1" t="s">
        <v>18</v>
      </c>
      <c r="F158" s="1" t="s">
        <v>247</v>
      </c>
      <c r="G158" s="2">
        <v>261.303</v>
      </c>
      <c r="I158" s="4">
        <f t="shared" si="2"/>
        <v>0</v>
      </c>
      <c r="J158" s="1">
        <v>10</v>
      </c>
      <c r="K158" s="1" t="s">
        <v>155</v>
      </c>
      <c r="L158" s="1">
        <v>38</v>
      </c>
      <c r="M158" s="3"/>
      <c r="N158" s="1" t="s">
        <v>270</v>
      </c>
      <c r="O158" s="1" t="s">
        <v>115</v>
      </c>
      <c r="P158" s="1" t="s">
        <v>18</v>
      </c>
      <c r="Q158" s="1" t="s">
        <v>247</v>
      </c>
    </row>
    <row r="159" spans="1:17" x14ac:dyDescent="0.25">
      <c r="A159" s="1" t="s">
        <v>275</v>
      </c>
      <c r="B159" s="1" t="s">
        <v>269</v>
      </c>
      <c r="C159" s="1" t="s">
        <v>50</v>
      </c>
      <c r="D159" s="1" t="s">
        <v>115</v>
      </c>
      <c r="E159" s="1" t="s">
        <v>18</v>
      </c>
      <c r="F159" s="1" t="s">
        <v>247</v>
      </c>
      <c r="G159" s="2">
        <v>401.77199999999999</v>
      </c>
      <c r="I159" s="4">
        <f t="shared" si="2"/>
        <v>0</v>
      </c>
      <c r="J159" s="1">
        <v>4</v>
      </c>
      <c r="K159" s="1" t="s">
        <v>155</v>
      </c>
      <c r="L159" s="1">
        <v>24</v>
      </c>
      <c r="M159" s="3"/>
      <c r="N159" s="1" t="s">
        <v>270</v>
      </c>
      <c r="O159" s="1" t="s">
        <v>115</v>
      </c>
      <c r="P159" s="1" t="s">
        <v>18</v>
      </c>
      <c r="Q159" s="1" t="s">
        <v>247</v>
      </c>
    </row>
    <row r="160" spans="1:17" x14ac:dyDescent="0.25">
      <c r="A160" s="1" t="s">
        <v>276</v>
      </c>
      <c r="B160" s="1" t="s">
        <v>277</v>
      </c>
      <c r="C160" s="1" t="s">
        <v>52</v>
      </c>
      <c r="D160" s="1" t="s">
        <v>115</v>
      </c>
      <c r="E160" s="1" t="s">
        <v>18</v>
      </c>
      <c r="F160" s="1" t="s">
        <v>247</v>
      </c>
      <c r="G160" s="2">
        <v>622.125</v>
      </c>
      <c r="I160" s="4">
        <f t="shared" si="2"/>
        <v>0</v>
      </c>
      <c r="J160" s="1">
        <v>2</v>
      </c>
      <c r="K160" s="1" t="s">
        <v>155</v>
      </c>
      <c r="L160" s="1">
        <v>18</v>
      </c>
      <c r="M160" s="3" t="s">
        <v>278</v>
      </c>
      <c r="N160" s="1" t="s">
        <v>279</v>
      </c>
      <c r="O160" s="1" t="s">
        <v>115</v>
      </c>
      <c r="P160" s="1" t="s">
        <v>18</v>
      </c>
      <c r="Q160" s="1" t="s">
        <v>247</v>
      </c>
    </row>
    <row r="161" spans="1:17" x14ac:dyDescent="0.25">
      <c r="A161" s="1" t="s">
        <v>280</v>
      </c>
      <c r="B161" s="1" t="s">
        <v>277</v>
      </c>
      <c r="C161" s="1" t="s">
        <v>54</v>
      </c>
      <c r="D161" s="1" t="s">
        <v>115</v>
      </c>
      <c r="E161" s="1" t="s">
        <v>18</v>
      </c>
      <c r="F161" s="1" t="s">
        <v>247</v>
      </c>
      <c r="G161" s="2">
        <v>1105.0725</v>
      </c>
      <c r="I161" s="4">
        <f t="shared" si="2"/>
        <v>0</v>
      </c>
      <c r="J161" s="1">
        <v>2</v>
      </c>
      <c r="K161" s="1" t="s">
        <v>155</v>
      </c>
      <c r="L161" s="1">
        <v>28</v>
      </c>
      <c r="M161" s="3" t="s">
        <v>281</v>
      </c>
      <c r="N161" s="1" t="s">
        <v>279</v>
      </c>
      <c r="O161" s="1" t="s">
        <v>115</v>
      </c>
      <c r="P161" s="1" t="s">
        <v>18</v>
      </c>
      <c r="Q161" s="1" t="s">
        <v>247</v>
      </c>
    </row>
    <row r="162" spans="1:17" x14ac:dyDescent="0.25">
      <c r="A162" s="1" t="s">
        <v>282</v>
      </c>
      <c r="B162" s="1" t="s">
        <v>277</v>
      </c>
      <c r="C162" s="1" t="s">
        <v>131</v>
      </c>
      <c r="D162" s="1" t="s">
        <v>115</v>
      </c>
      <c r="E162" s="1" t="s">
        <v>18</v>
      </c>
      <c r="F162" s="1" t="s">
        <v>247</v>
      </c>
      <c r="G162" s="2">
        <v>1841.7</v>
      </c>
      <c r="I162" s="4">
        <f t="shared" si="2"/>
        <v>0</v>
      </c>
      <c r="J162" s="1">
        <v>1</v>
      </c>
      <c r="K162" s="1" t="s">
        <v>155</v>
      </c>
      <c r="L162" s="1">
        <v>26</v>
      </c>
      <c r="M162" s="3" t="s">
        <v>283</v>
      </c>
      <c r="N162" s="1" t="s">
        <v>279</v>
      </c>
      <c r="O162" s="1" t="s">
        <v>115</v>
      </c>
      <c r="P162" s="1" t="s">
        <v>18</v>
      </c>
      <c r="Q162" s="1" t="s">
        <v>247</v>
      </c>
    </row>
    <row r="163" spans="1:17" x14ac:dyDescent="0.25">
      <c r="A163" s="1" t="s">
        <v>284</v>
      </c>
      <c r="B163" s="1" t="s">
        <v>285</v>
      </c>
      <c r="C163" s="1" t="s">
        <v>39</v>
      </c>
      <c r="D163" s="1" t="s">
        <v>115</v>
      </c>
      <c r="E163" s="1" t="s">
        <v>18</v>
      </c>
      <c r="F163" s="1" t="s">
        <v>285</v>
      </c>
      <c r="G163" s="2">
        <v>85.974000000000004</v>
      </c>
      <c r="I163" s="4">
        <f t="shared" si="2"/>
        <v>0</v>
      </c>
      <c r="J163" s="1">
        <v>60</v>
      </c>
      <c r="K163" s="1">
        <v>10</v>
      </c>
      <c r="L163" s="1">
        <v>54</v>
      </c>
      <c r="M163" s="3" t="s">
        <v>286</v>
      </c>
      <c r="N163" s="1" t="s">
        <v>287</v>
      </c>
      <c r="O163" s="1" t="s">
        <v>115</v>
      </c>
      <c r="P163" s="1" t="s">
        <v>18</v>
      </c>
      <c r="Q163" s="1" t="s">
        <v>285</v>
      </c>
    </row>
    <row r="164" spans="1:17" x14ac:dyDescent="0.25">
      <c r="A164" s="1" t="s">
        <v>288</v>
      </c>
      <c r="B164" s="1" t="s">
        <v>285</v>
      </c>
      <c r="C164" s="1" t="s">
        <v>42</v>
      </c>
      <c r="D164" s="1" t="s">
        <v>115</v>
      </c>
      <c r="E164" s="1" t="s">
        <v>18</v>
      </c>
      <c r="F164" s="1" t="s">
        <v>285</v>
      </c>
      <c r="G164" s="2">
        <v>109.85100000000001</v>
      </c>
      <c r="I164" s="4">
        <f t="shared" si="2"/>
        <v>0</v>
      </c>
      <c r="J164" s="1">
        <v>60</v>
      </c>
      <c r="K164" s="1">
        <v>10</v>
      </c>
      <c r="L164" s="1">
        <v>52</v>
      </c>
      <c r="M164" s="3" t="s">
        <v>289</v>
      </c>
      <c r="N164" s="1" t="s">
        <v>287</v>
      </c>
      <c r="O164" s="1" t="s">
        <v>115</v>
      </c>
      <c r="P164" s="1" t="s">
        <v>18</v>
      </c>
      <c r="Q164" s="1" t="s">
        <v>285</v>
      </c>
    </row>
    <row r="165" spans="1:17" x14ac:dyDescent="0.25">
      <c r="A165" s="1" t="s">
        <v>290</v>
      </c>
      <c r="B165" s="1" t="s">
        <v>285</v>
      </c>
      <c r="C165" s="1" t="s">
        <v>44</v>
      </c>
      <c r="D165" s="1" t="s">
        <v>115</v>
      </c>
      <c r="E165" s="1" t="s">
        <v>18</v>
      </c>
      <c r="F165" s="1" t="s">
        <v>285</v>
      </c>
      <c r="G165" s="2">
        <v>147.74550000000002</v>
      </c>
      <c r="I165" s="4">
        <f t="shared" si="2"/>
        <v>0</v>
      </c>
      <c r="J165" s="1">
        <v>40</v>
      </c>
      <c r="K165" s="1">
        <v>6</v>
      </c>
      <c r="L165" s="1">
        <v>50</v>
      </c>
      <c r="M165" s="3" t="s">
        <v>291</v>
      </c>
      <c r="N165" s="1" t="s">
        <v>287</v>
      </c>
      <c r="O165" s="1" t="s">
        <v>115</v>
      </c>
      <c r="P165" s="1" t="s">
        <v>18</v>
      </c>
      <c r="Q165" s="1" t="s">
        <v>285</v>
      </c>
    </row>
    <row r="166" spans="1:17" x14ac:dyDescent="0.25">
      <c r="A166" s="1" t="s">
        <v>292</v>
      </c>
      <c r="B166" s="1" t="s">
        <v>285</v>
      </c>
      <c r="C166" s="1" t="s">
        <v>46</v>
      </c>
      <c r="D166" s="1" t="s">
        <v>115</v>
      </c>
      <c r="E166" s="1" t="s">
        <v>18</v>
      </c>
      <c r="F166" s="1" t="s">
        <v>285</v>
      </c>
      <c r="G166" s="2">
        <v>246.84450000000001</v>
      </c>
      <c r="I166" s="4">
        <f t="shared" si="2"/>
        <v>0</v>
      </c>
      <c r="J166" s="1">
        <v>24</v>
      </c>
      <c r="K166" s="1">
        <v>4</v>
      </c>
      <c r="L166" s="1">
        <v>51</v>
      </c>
      <c r="M166" s="3" t="s">
        <v>293</v>
      </c>
      <c r="N166" s="1" t="s">
        <v>287</v>
      </c>
      <c r="O166" s="1" t="s">
        <v>115</v>
      </c>
      <c r="P166" s="1" t="s">
        <v>18</v>
      </c>
      <c r="Q166" s="1" t="s">
        <v>285</v>
      </c>
    </row>
    <row r="167" spans="1:17" x14ac:dyDescent="0.25">
      <c r="A167" s="1" t="s">
        <v>294</v>
      </c>
      <c r="B167" s="1" t="s">
        <v>285</v>
      </c>
      <c r="C167" s="1" t="s">
        <v>48</v>
      </c>
      <c r="D167" s="1" t="s">
        <v>115</v>
      </c>
      <c r="E167" s="1" t="s">
        <v>18</v>
      </c>
      <c r="F167" s="1" t="s">
        <v>285</v>
      </c>
      <c r="G167" s="2">
        <v>344.00100000000003</v>
      </c>
      <c r="I167" s="4">
        <f t="shared" si="2"/>
        <v>0</v>
      </c>
      <c r="J167" s="1">
        <v>4</v>
      </c>
      <c r="K167" s="1">
        <v>1</v>
      </c>
      <c r="L167" s="1">
        <v>39</v>
      </c>
      <c r="M167" s="3" t="s">
        <v>295</v>
      </c>
      <c r="N167" s="1" t="s">
        <v>287</v>
      </c>
      <c r="O167" s="1" t="s">
        <v>115</v>
      </c>
      <c r="P167" s="1" t="s">
        <v>18</v>
      </c>
      <c r="Q167" s="1" t="s">
        <v>285</v>
      </c>
    </row>
    <row r="168" spans="1:17" x14ac:dyDescent="0.25">
      <c r="A168" s="1" t="s">
        <v>296</v>
      </c>
      <c r="B168" s="1" t="s">
        <v>285</v>
      </c>
      <c r="C168" s="1" t="s">
        <v>50</v>
      </c>
      <c r="D168" s="1" t="s">
        <v>115</v>
      </c>
      <c r="E168" s="1" t="s">
        <v>18</v>
      </c>
      <c r="F168" s="1" t="s">
        <v>285</v>
      </c>
      <c r="G168" s="2">
        <v>557.47649999999999</v>
      </c>
      <c r="I168" s="4">
        <f t="shared" si="2"/>
        <v>0</v>
      </c>
      <c r="J168" s="1">
        <v>4</v>
      </c>
      <c r="K168" s="1">
        <v>1</v>
      </c>
      <c r="L168" s="1">
        <v>24</v>
      </c>
      <c r="M168" s="3" t="s">
        <v>297</v>
      </c>
      <c r="N168" s="1" t="s">
        <v>287</v>
      </c>
      <c r="O168" s="1" t="s">
        <v>115</v>
      </c>
      <c r="P168" s="1" t="s">
        <v>18</v>
      </c>
      <c r="Q168" s="1" t="s">
        <v>285</v>
      </c>
    </row>
    <row r="169" spans="1:17" x14ac:dyDescent="0.25">
      <c r="A169" s="1" t="s">
        <v>298</v>
      </c>
      <c r="B169" s="1" t="s">
        <v>299</v>
      </c>
      <c r="C169" s="1" t="s">
        <v>39</v>
      </c>
      <c r="D169" s="1" t="s">
        <v>115</v>
      </c>
      <c r="E169" s="1" t="s">
        <v>18</v>
      </c>
      <c r="F169" s="1" t="s">
        <v>285</v>
      </c>
      <c r="G169" s="2">
        <v>96.012</v>
      </c>
      <c r="I169" s="4">
        <f t="shared" si="2"/>
        <v>0</v>
      </c>
      <c r="J169" s="1">
        <v>1</v>
      </c>
      <c r="K169" s="1">
        <v>1</v>
      </c>
      <c r="L169" s="1" t="s">
        <v>155</v>
      </c>
      <c r="M169" s="3" t="s">
        <v>155</v>
      </c>
      <c r="N169" s="1" t="s">
        <v>300</v>
      </c>
      <c r="O169" s="1" t="s">
        <v>115</v>
      </c>
      <c r="P169" s="1" t="s">
        <v>18</v>
      </c>
      <c r="Q169" s="1" t="s">
        <v>285</v>
      </c>
    </row>
    <row r="170" spans="1:17" x14ac:dyDescent="0.25">
      <c r="A170" s="1" t="s">
        <v>301</v>
      </c>
      <c r="B170" s="1" t="s">
        <v>299</v>
      </c>
      <c r="C170" s="1" t="s">
        <v>42</v>
      </c>
      <c r="D170" s="1" t="s">
        <v>115</v>
      </c>
      <c r="E170" s="1" t="s">
        <v>18</v>
      </c>
      <c r="F170" s="1" t="s">
        <v>285</v>
      </c>
      <c r="G170" s="2">
        <v>122.01</v>
      </c>
      <c r="I170" s="4">
        <f t="shared" si="2"/>
        <v>0</v>
      </c>
      <c r="J170" s="1">
        <v>1</v>
      </c>
      <c r="K170" s="1">
        <v>1</v>
      </c>
      <c r="L170" s="1" t="s">
        <v>155</v>
      </c>
      <c r="M170" s="3" t="s">
        <v>155</v>
      </c>
      <c r="N170" s="1" t="s">
        <v>300</v>
      </c>
      <c r="O170" s="1" t="s">
        <v>115</v>
      </c>
      <c r="P170" s="1" t="s">
        <v>18</v>
      </c>
      <c r="Q170" s="1" t="s">
        <v>285</v>
      </c>
    </row>
    <row r="171" spans="1:17" x14ac:dyDescent="0.25">
      <c r="A171" s="1" t="s">
        <v>302</v>
      </c>
      <c r="B171" s="1" t="s">
        <v>299</v>
      </c>
      <c r="C171" s="1" t="s">
        <v>44</v>
      </c>
      <c r="D171" s="1" t="s">
        <v>115</v>
      </c>
      <c r="E171" s="1" t="s">
        <v>18</v>
      </c>
      <c r="F171" s="1" t="s">
        <v>285</v>
      </c>
      <c r="G171" s="2">
        <v>165.19650000000001</v>
      </c>
      <c r="I171" s="4">
        <f t="shared" si="2"/>
        <v>0</v>
      </c>
      <c r="J171" s="1">
        <v>1</v>
      </c>
      <c r="K171" s="1">
        <v>1</v>
      </c>
      <c r="L171" s="1" t="s">
        <v>155</v>
      </c>
      <c r="M171" s="3" t="s">
        <v>155</v>
      </c>
      <c r="N171" s="1" t="s">
        <v>300</v>
      </c>
      <c r="O171" s="1" t="s">
        <v>115</v>
      </c>
      <c r="P171" s="1" t="s">
        <v>18</v>
      </c>
      <c r="Q171" s="1" t="s">
        <v>285</v>
      </c>
    </row>
    <row r="172" spans="1:17" x14ac:dyDescent="0.25">
      <c r="A172" s="1" t="s">
        <v>303</v>
      </c>
      <c r="B172" s="1" t="s">
        <v>299</v>
      </c>
      <c r="C172" s="1" t="s">
        <v>46</v>
      </c>
      <c r="D172" s="1" t="s">
        <v>115</v>
      </c>
      <c r="E172" s="1" t="s">
        <v>18</v>
      </c>
      <c r="F172" s="1" t="s">
        <v>285</v>
      </c>
      <c r="G172" s="2">
        <v>264.30599999999998</v>
      </c>
      <c r="I172" s="4">
        <f t="shared" si="2"/>
        <v>0</v>
      </c>
      <c r="J172" s="1">
        <v>1</v>
      </c>
      <c r="K172" s="1">
        <v>1</v>
      </c>
      <c r="L172" s="1" t="s">
        <v>155</v>
      </c>
      <c r="M172" s="3" t="s">
        <v>155</v>
      </c>
      <c r="N172" s="1" t="s">
        <v>300</v>
      </c>
      <c r="O172" s="1" t="s">
        <v>115</v>
      </c>
      <c r="P172" s="1" t="s">
        <v>18</v>
      </c>
      <c r="Q172" s="1" t="s">
        <v>285</v>
      </c>
    </row>
    <row r="173" spans="1:17" x14ac:dyDescent="0.25">
      <c r="A173" s="1" t="s">
        <v>304</v>
      </c>
      <c r="B173" s="1" t="s">
        <v>299</v>
      </c>
      <c r="C173" s="1" t="s">
        <v>48</v>
      </c>
      <c r="D173" s="1" t="s">
        <v>115</v>
      </c>
      <c r="E173" s="1" t="s">
        <v>18</v>
      </c>
      <c r="F173" s="1" t="s">
        <v>285</v>
      </c>
      <c r="G173" s="2">
        <v>373.92600000000004</v>
      </c>
      <c r="I173" s="4">
        <f t="shared" si="2"/>
        <v>0</v>
      </c>
      <c r="J173" s="1">
        <v>1</v>
      </c>
      <c r="K173" s="1">
        <v>1</v>
      </c>
      <c r="L173" s="1" t="s">
        <v>155</v>
      </c>
      <c r="M173" s="3" t="s">
        <v>155</v>
      </c>
      <c r="N173" s="1" t="s">
        <v>300</v>
      </c>
      <c r="O173" s="1" t="s">
        <v>115</v>
      </c>
      <c r="P173" s="1" t="s">
        <v>18</v>
      </c>
      <c r="Q173" s="1" t="s">
        <v>285</v>
      </c>
    </row>
    <row r="174" spans="1:17" x14ac:dyDescent="0.25">
      <c r="A174" s="1" t="s">
        <v>305</v>
      </c>
      <c r="B174" s="1" t="s">
        <v>299</v>
      </c>
      <c r="C174" s="1" t="s">
        <v>50</v>
      </c>
      <c r="D174" s="1" t="s">
        <v>115</v>
      </c>
      <c r="E174" s="1" t="s">
        <v>18</v>
      </c>
      <c r="F174" s="1" t="s">
        <v>285</v>
      </c>
      <c r="G174" s="2">
        <v>587.39099999999996</v>
      </c>
      <c r="I174" s="4">
        <f t="shared" si="2"/>
        <v>0</v>
      </c>
      <c r="J174" s="1">
        <v>1</v>
      </c>
      <c r="K174" s="1">
        <v>1</v>
      </c>
      <c r="L174" s="1" t="s">
        <v>155</v>
      </c>
      <c r="M174" s="3" t="s">
        <v>155</v>
      </c>
      <c r="N174" s="1" t="s">
        <v>300</v>
      </c>
      <c r="O174" s="1" t="s">
        <v>115</v>
      </c>
      <c r="P174" s="1" t="s">
        <v>18</v>
      </c>
      <c r="Q174" s="1" t="s">
        <v>285</v>
      </c>
    </row>
    <row r="175" spans="1:17" x14ac:dyDescent="0.25">
      <c r="A175" s="1" t="s">
        <v>306</v>
      </c>
      <c r="B175" s="1" t="s">
        <v>307</v>
      </c>
      <c r="C175" s="1" t="s">
        <v>39</v>
      </c>
      <c r="D175" s="1" t="s">
        <v>115</v>
      </c>
      <c r="E175" s="1" t="s">
        <v>18</v>
      </c>
      <c r="F175" s="1" t="s">
        <v>285</v>
      </c>
      <c r="G175" s="2">
        <v>136.773</v>
      </c>
      <c r="I175" s="4">
        <f t="shared" si="2"/>
        <v>0</v>
      </c>
      <c r="J175" s="1">
        <v>1</v>
      </c>
      <c r="K175" s="1">
        <v>1</v>
      </c>
      <c r="L175" s="1" t="s">
        <v>155</v>
      </c>
      <c r="M175" s="3" t="s">
        <v>155</v>
      </c>
      <c r="N175" s="1" t="s">
        <v>308</v>
      </c>
      <c r="O175" s="1" t="s">
        <v>115</v>
      </c>
      <c r="P175" s="1" t="s">
        <v>18</v>
      </c>
      <c r="Q175" s="1" t="s">
        <v>285</v>
      </c>
    </row>
    <row r="176" spans="1:17" x14ac:dyDescent="0.25">
      <c r="A176" s="1" t="s">
        <v>309</v>
      </c>
      <c r="B176" s="1" t="s">
        <v>307</v>
      </c>
      <c r="C176" s="1" t="s">
        <v>42</v>
      </c>
      <c r="D176" s="1" t="s">
        <v>115</v>
      </c>
      <c r="E176" s="1" t="s">
        <v>18</v>
      </c>
      <c r="F176" s="1" t="s">
        <v>285</v>
      </c>
      <c r="G176" s="2">
        <v>164.87100000000001</v>
      </c>
      <c r="I176" s="4">
        <f t="shared" si="2"/>
        <v>0</v>
      </c>
      <c r="J176" s="1">
        <v>1</v>
      </c>
      <c r="K176" s="1">
        <v>1</v>
      </c>
      <c r="L176" s="1" t="s">
        <v>155</v>
      </c>
      <c r="M176" s="3" t="s">
        <v>155</v>
      </c>
      <c r="N176" s="1" t="s">
        <v>308</v>
      </c>
      <c r="O176" s="1" t="s">
        <v>115</v>
      </c>
      <c r="P176" s="1" t="s">
        <v>18</v>
      </c>
      <c r="Q176" s="1" t="s">
        <v>285</v>
      </c>
    </row>
    <row r="177" spans="1:17" x14ac:dyDescent="0.25">
      <c r="A177" s="1" t="s">
        <v>310</v>
      </c>
      <c r="B177" s="1" t="s">
        <v>307</v>
      </c>
      <c r="C177" s="1" t="s">
        <v>44</v>
      </c>
      <c r="D177" s="1" t="s">
        <v>115</v>
      </c>
      <c r="E177" s="1" t="s">
        <v>18</v>
      </c>
      <c r="F177" s="1" t="s">
        <v>285</v>
      </c>
      <c r="G177" s="2">
        <v>203.73150000000001</v>
      </c>
      <c r="I177" s="4">
        <f t="shared" si="2"/>
        <v>0</v>
      </c>
      <c r="J177" s="1">
        <v>1</v>
      </c>
      <c r="K177" s="1">
        <v>1</v>
      </c>
      <c r="L177" s="1" t="s">
        <v>155</v>
      </c>
      <c r="M177" s="3" t="s">
        <v>155</v>
      </c>
      <c r="N177" s="1" t="s">
        <v>308</v>
      </c>
      <c r="O177" s="1" t="s">
        <v>115</v>
      </c>
      <c r="P177" s="1" t="s">
        <v>18</v>
      </c>
      <c r="Q177" s="1" t="s">
        <v>285</v>
      </c>
    </row>
    <row r="178" spans="1:17" x14ac:dyDescent="0.25">
      <c r="A178" s="1" t="s">
        <v>311</v>
      </c>
      <c r="B178" s="1" t="s">
        <v>307</v>
      </c>
      <c r="C178" s="1" t="s">
        <v>46</v>
      </c>
      <c r="D178" s="1" t="s">
        <v>115</v>
      </c>
      <c r="E178" s="1" t="s">
        <v>18</v>
      </c>
      <c r="F178" s="1" t="s">
        <v>285</v>
      </c>
      <c r="G178" s="2">
        <v>302.83050000000003</v>
      </c>
      <c r="I178" s="4">
        <f t="shared" si="2"/>
        <v>0</v>
      </c>
      <c r="J178" s="1">
        <v>1</v>
      </c>
      <c r="K178" s="1">
        <v>1</v>
      </c>
      <c r="L178" s="1" t="s">
        <v>155</v>
      </c>
      <c r="M178" s="3" t="s">
        <v>155</v>
      </c>
      <c r="N178" s="1" t="s">
        <v>308</v>
      </c>
      <c r="O178" s="1" t="s">
        <v>115</v>
      </c>
      <c r="P178" s="1" t="s">
        <v>18</v>
      </c>
      <c r="Q178" s="1" t="s">
        <v>285</v>
      </c>
    </row>
    <row r="179" spans="1:17" x14ac:dyDescent="0.25">
      <c r="A179" s="1" t="s">
        <v>312</v>
      </c>
      <c r="B179" s="1" t="s">
        <v>307</v>
      </c>
      <c r="C179" s="1" t="s">
        <v>48</v>
      </c>
      <c r="D179" s="1" t="s">
        <v>115</v>
      </c>
      <c r="E179" s="1" t="s">
        <v>18</v>
      </c>
      <c r="F179" s="1" t="s">
        <v>285</v>
      </c>
      <c r="G179" s="2">
        <v>408.10350000000005</v>
      </c>
      <c r="I179" s="4">
        <f t="shared" si="2"/>
        <v>0</v>
      </c>
      <c r="J179" s="1">
        <v>1</v>
      </c>
      <c r="K179" s="1">
        <v>1</v>
      </c>
      <c r="L179" s="1" t="s">
        <v>155</v>
      </c>
      <c r="M179" s="3" t="s">
        <v>155</v>
      </c>
      <c r="N179" s="1" t="s">
        <v>308</v>
      </c>
      <c r="O179" s="1" t="s">
        <v>115</v>
      </c>
      <c r="P179" s="1" t="s">
        <v>18</v>
      </c>
      <c r="Q179" s="1" t="s">
        <v>285</v>
      </c>
    </row>
    <row r="180" spans="1:17" x14ac:dyDescent="0.25">
      <c r="A180" s="1" t="s">
        <v>313</v>
      </c>
      <c r="B180" s="1" t="s">
        <v>307</v>
      </c>
      <c r="C180" s="1" t="s">
        <v>50</v>
      </c>
      <c r="D180" s="1" t="s">
        <v>115</v>
      </c>
      <c r="E180" s="1" t="s">
        <v>18</v>
      </c>
      <c r="F180" s="1" t="s">
        <v>285</v>
      </c>
      <c r="G180" s="2">
        <v>621.57900000000006</v>
      </c>
      <c r="I180" s="4">
        <f t="shared" si="2"/>
        <v>0</v>
      </c>
      <c r="J180" s="1">
        <v>1</v>
      </c>
      <c r="K180" s="1">
        <v>1</v>
      </c>
      <c r="L180" s="1" t="s">
        <v>155</v>
      </c>
      <c r="M180" s="3" t="s">
        <v>155</v>
      </c>
      <c r="N180" s="1" t="s">
        <v>308</v>
      </c>
      <c r="O180" s="1" t="s">
        <v>115</v>
      </c>
      <c r="P180" s="1" t="s">
        <v>18</v>
      </c>
      <c r="Q180" s="1" t="s">
        <v>285</v>
      </c>
    </row>
    <row r="181" spans="1:17" x14ac:dyDescent="0.25">
      <c r="A181" s="1" t="s">
        <v>314</v>
      </c>
      <c r="B181" s="1" t="s">
        <v>315</v>
      </c>
      <c r="C181" s="1" t="s">
        <v>34</v>
      </c>
      <c r="D181" s="1" t="s">
        <v>115</v>
      </c>
      <c r="E181" s="1" t="s">
        <v>18</v>
      </c>
      <c r="F181" s="1" t="s">
        <v>285</v>
      </c>
      <c r="G181" s="2">
        <v>755.80049999999994</v>
      </c>
      <c r="I181" s="4">
        <f t="shared" si="2"/>
        <v>0</v>
      </c>
      <c r="J181" s="1">
        <v>2</v>
      </c>
      <c r="K181" s="1" t="s">
        <v>155</v>
      </c>
      <c r="L181" s="1">
        <v>18</v>
      </c>
      <c r="M181" s="3" t="s">
        <v>316</v>
      </c>
      <c r="N181" s="1" t="s">
        <v>317</v>
      </c>
      <c r="O181" s="1" t="s">
        <v>115</v>
      </c>
      <c r="P181" s="1" t="s">
        <v>18</v>
      </c>
      <c r="Q181" s="1" t="s">
        <v>285</v>
      </c>
    </row>
    <row r="182" spans="1:17" x14ac:dyDescent="0.25">
      <c r="A182" s="1" t="s">
        <v>318</v>
      </c>
      <c r="B182" s="1" t="s">
        <v>315</v>
      </c>
      <c r="C182" s="1" t="s">
        <v>319</v>
      </c>
      <c r="D182" s="1" t="s">
        <v>115</v>
      </c>
      <c r="E182" s="1" t="s">
        <v>18</v>
      </c>
      <c r="F182" s="1" t="s">
        <v>285</v>
      </c>
      <c r="G182" s="2">
        <v>1313.0250000000001</v>
      </c>
      <c r="I182" s="4">
        <f t="shared" si="2"/>
        <v>0</v>
      </c>
      <c r="J182" s="1">
        <v>2</v>
      </c>
      <c r="K182" s="1" t="s">
        <v>155</v>
      </c>
      <c r="L182" s="1">
        <v>28</v>
      </c>
      <c r="M182" s="3" t="s">
        <v>320</v>
      </c>
      <c r="N182" s="1" t="s">
        <v>317</v>
      </c>
      <c r="O182" s="1" t="s">
        <v>115</v>
      </c>
      <c r="P182" s="1" t="s">
        <v>18</v>
      </c>
      <c r="Q182" s="1" t="s">
        <v>285</v>
      </c>
    </row>
    <row r="183" spans="1:17" x14ac:dyDescent="0.25">
      <c r="A183" s="1" t="s">
        <v>321</v>
      </c>
      <c r="B183" s="1" t="s">
        <v>315</v>
      </c>
      <c r="C183" s="1" t="s">
        <v>322</v>
      </c>
      <c r="D183" s="1" t="s">
        <v>115</v>
      </c>
      <c r="E183" s="1" t="s">
        <v>18</v>
      </c>
      <c r="F183" s="1" t="s">
        <v>285</v>
      </c>
      <c r="G183" s="2">
        <v>2105.5335</v>
      </c>
      <c r="I183" s="4">
        <f t="shared" si="2"/>
        <v>0</v>
      </c>
      <c r="J183" s="1">
        <v>1</v>
      </c>
      <c r="K183" s="1" t="s">
        <v>155</v>
      </c>
      <c r="L183" s="1">
        <v>26</v>
      </c>
      <c r="M183" s="3" t="s">
        <v>323</v>
      </c>
      <c r="N183" s="1" t="s">
        <v>317</v>
      </c>
      <c r="O183" s="1" t="s">
        <v>115</v>
      </c>
      <c r="P183" s="1" t="s">
        <v>18</v>
      </c>
      <c r="Q183" s="1" t="s">
        <v>285</v>
      </c>
    </row>
    <row r="184" spans="1:17" x14ac:dyDescent="0.25">
      <c r="A184" s="1" t="s">
        <v>324</v>
      </c>
      <c r="B184" s="1" t="s">
        <v>325</v>
      </c>
      <c r="C184" s="1" t="s">
        <v>326</v>
      </c>
      <c r="D184" s="1" t="s">
        <v>115</v>
      </c>
      <c r="E184" s="1" t="s">
        <v>18</v>
      </c>
      <c r="F184" s="1" t="s">
        <v>325</v>
      </c>
      <c r="G184" s="2">
        <v>245.66850000000002</v>
      </c>
      <c r="I184" s="4">
        <f t="shared" si="2"/>
        <v>0</v>
      </c>
      <c r="J184" s="1">
        <v>16</v>
      </c>
      <c r="K184" s="1">
        <v>2</v>
      </c>
      <c r="L184" s="1">
        <v>56</v>
      </c>
      <c r="M184" s="3" t="s">
        <v>327</v>
      </c>
      <c r="N184" s="1" t="s">
        <v>328</v>
      </c>
      <c r="O184" s="1" t="s">
        <v>115</v>
      </c>
      <c r="P184" s="1" t="s">
        <v>18</v>
      </c>
      <c r="Q184" s="1" t="s">
        <v>325</v>
      </c>
    </row>
    <row r="185" spans="1:17" x14ac:dyDescent="0.25">
      <c r="A185" s="1" t="s">
        <v>329</v>
      </c>
      <c r="B185" s="1" t="s">
        <v>325</v>
      </c>
      <c r="C185" s="1" t="s">
        <v>330</v>
      </c>
      <c r="D185" s="1" t="s">
        <v>115</v>
      </c>
      <c r="E185" s="1" t="s">
        <v>18</v>
      </c>
      <c r="F185" s="1" t="s">
        <v>325</v>
      </c>
      <c r="G185" s="2">
        <v>325.92</v>
      </c>
      <c r="I185" s="4">
        <f t="shared" si="2"/>
        <v>0</v>
      </c>
      <c r="J185" s="1">
        <v>8</v>
      </c>
      <c r="K185" s="1">
        <v>2</v>
      </c>
      <c r="L185" s="1">
        <v>40</v>
      </c>
      <c r="M185" s="3" t="s">
        <v>331</v>
      </c>
      <c r="N185" s="1" t="s">
        <v>328</v>
      </c>
      <c r="O185" s="1" t="s">
        <v>115</v>
      </c>
      <c r="P185" s="1" t="s">
        <v>18</v>
      </c>
      <c r="Q185" s="1" t="s">
        <v>325</v>
      </c>
    </row>
    <row r="186" spans="1:17" x14ac:dyDescent="0.25">
      <c r="A186" s="1" t="s">
        <v>332</v>
      </c>
      <c r="B186" s="1" t="s">
        <v>325</v>
      </c>
      <c r="C186" s="1" t="s">
        <v>333</v>
      </c>
      <c r="D186" s="1" t="s">
        <v>115</v>
      </c>
      <c r="E186" s="1" t="s">
        <v>18</v>
      </c>
      <c r="F186" s="1" t="s">
        <v>325</v>
      </c>
      <c r="G186" s="2">
        <v>489.34200000000004</v>
      </c>
      <c r="I186" s="4">
        <f t="shared" si="2"/>
        <v>0</v>
      </c>
      <c r="J186" s="1">
        <v>8</v>
      </c>
      <c r="K186" s="1">
        <v>2</v>
      </c>
      <c r="L186" s="1">
        <v>33</v>
      </c>
      <c r="M186" s="3" t="s">
        <v>334</v>
      </c>
      <c r="N186" s="1" t="s">
        <v>328</v>
      </c>
      <c r="O186" s="1" t="s">
        <v>115</v>
      </c>
      <c r="P186" s="1" t="s">
        <v>18</v>
      </c>
      <c r="Q186" s="1" t="s">
        <v>325</v>
      </c>
    </row>
    <row r="187" spans="1:17" x14ac:dyDescent="0.25">
      <c r="A187" s="1" t="s">
        <v>335</v>
      </c>
      <c r="B187" s="1" t="s">
        <v>336</v>
      </c>
      <c r="C187" s="1" t="s">
        <v>39</v>
      </c>
      <c r="D187" s="1" t="s">
        <v>115</v>
      </c>
      <c r="E187" s="1" t="s">
        <v>18</v>
      </c>
      <c r="F187" s="1" t="s">
        <v>336</v>
      </c>
      <c r="G187" s="2">
        <v>40.351500000000001</v>
      </c>
      <c r="I187" s="4">
        <f t="shared" si="2"/>
        <v>0</v>
      </c>
      <c r="J187" s="1">
        <v>100</v>
      </c>
      <c r="K187" s="1">
        <v>10</v>
      </c>
      <c r="L187" s="1">
        <v>46</v>
      </c>
      <c r="M187" s="3">
        <v>662527313904</v>
      </c>
      <c r="N187" s="1" t="s">
        <v>337</v>
      </c>
      <c r="O187" s="1" t="s">
        <v>115</v>
      </c>
      <c r="P187" s="1" t="s">
        <v>18</v>
      </c>
      <c r="Q187" s="1" t="s">
        <v>336</v>
      </c>
    </row>
    <row r="188" spans="1:17" x14ac:dyDescent="0.25">
      <c r="A188" s="1" t="s">
        <v>338</v>
      </c>
      <c r="B188" s="1" t="s">
        <v>336</v>
      </c>
      <c r="C188" s="1" t="s">
        <v>42</v>
      </c>
      <c r="D188" s="1" t="s">
        <v>115</v>
      </c>
      <c r="E188" s="1" t="s">
        <v>18</v>
      </c>
      <c r="F188" s="1" t="s">
        <v>336</v>
      </c>
      <c r="G188" s="2">
        <v>54.316499999999998</v>
      </c>
      <c r="I188" s="4">
        <f t="shared" si="2"/>
        <v>0</v>
      </c>
      <c r="J188" s="1">
        <v>60</v>
      </c>
      <c r="K188" s="1">
        <v>10</v>
      </c>
      <c r="L188" s="1">
        <v>60</v>
      </c>
      <c r="M188" s="3">
        <v>662527313928</v>
      </c>
      <c r="N188" s="1" t="s">
        <v>337</v>
      </c>
      <c r="O188" s="1" t="s">
        <v>115</v>
      </c>
      <c r="P188" s="1" t="s">
        <v>18</v>
      </c>
      <c r="Q188" s="1" t="s">
        <v>336</v>
      </c>
    </row>
    <row r="189" spans="1:17" x14ac:dyDescent="0.25">
      <c r="A189" s="1" t="s">
        <v>339</v>
      </c>
      <c r="B189" s="1" t="s">
        <v>340</v>
      </c>
      <c r="C189" s="1" t="s">
        <v>39</v>
      </c>
      <c r="D189" s="1" t="s">
        <v>115</v>
      </c>
      <c r="E189" s="1" t="s">
        <v>18</v>
      </c>
      <c r="F189" s="1" t="s">
        <v>340</v>
      </c>
      <c r="G189" s="2">
        <v>50.179500000000004</v>
      </c>
      <c r="I189" s="4">
        <f t="shared" si="2"/>
        <v>0</v>
      </c>
      <c r="J189" s="1">
        <v>100</v>
      </c>
      <c r="K189" s="1">
        <v>10</v>
      </c>
      <c r="L189" s="1">
        <v>63</v>
      </c>
      <c r="M189" s="3">
        <v>662527313911</v>
      </c>
      <c r="N189" s="1" t="s">
        <v>341</v>
      </c>
      <c r="O189" s="1" t="s">
        <v>115</v>
      </c>
      <c r="P189" s="1" t="s">
        <v>18</v>
      </c>
      <c r="Q189" s="1" t="s">
        <v>340</v>
      </c>
    </row>
    <row r="190" spans="1:17" x14ac:dyDescent="0.25">
      <c r="A190" s="1" t="s">
        <v>342</v>
      </c>
      <c r="B190" s="1" t="s">
        <v>340</v>
      </c>
      <c r="C190" s="1" t="s">
        <v>42</v>
      </c>
      <c r="D190" s="1" t="s">
        <v>115</v>
      </c>
      <c r="E190" s="1" t="s">
        <v>18</v>
      </c>
      <c r="F190" s="1" t="s">
        <v>340</v>
      </c>
      <c r="G190" s="2">
        <v>64.134</v>
      </c>
      <c r="I190" s="4">
        <f t="shared" si="2"/>
        <v>0</v>
      </c>
      <c r="J190" s="1">
        <v>60</v>
      </c>
      <c r="K190" s="1">
        <v>10</v>
      </c>
      <c r="L190" s="1">
        <v>75</v>
      </c>
      <c r="M190" s="3">
        <v>662527313935</v>
      </c>
      <c r="N190" s="1" t="s">
        <v>341</v>
      </c>
      <c r="O190" s="1" t="s">
        <v>115</v>
      </c>
      <c r="P190" s="1" t="s">
        <v>18</v>
      </c>
      <c r="Q190" s="1" t="s">
        <v>340</v>
      </c>
    </row>
    <row r="191" spans="1:17" x14ac:dyDescent="0.25">
      <c r="A191" s="1" t="s">
        <v>343</v>
      </c>
      <c r="B191" s="1" t="s">
        <v>344</v>
      </c>
      <c r="C191" s="1" t="s">
        <v>39</v>
      </c>
      <c r="D191" s="1" t="s">
        <v>115</v>
      </c>
      <c r="E191" s="1" t="s">
        <v>18</v>
      </c>
      <c r="F191" s="1" t="s">
        <v>344</v>
      </c>
      <c r="G191" s="2">
        <v>70.990499999999997</v>
      </c>
      <c r="I191" s="4">
        <f t="shared" si="2"/>
        <v>0</v>
      </c>
      <c r="J191" s="1">
        <v>24</v>
      </c>
      <c r="K191" s="1">
        <v>4</v>
      </c>
      <c r="L191" s="1">
        <v>25</v>
      </c>
      <c r="M191" s="3">
        <v>662527315793</v>
      </c>
      <c r="N191" s="1" t="s">
        <v>345</v>
      </c>
      <c r="O191" s="1" t="s">
        <v>115</v>
      </c>
      <c r="P191" s="1" t="s">
        <v>18</v>
      </c>
      <c r="Q191" s="1" t="s">
        <v>344</v>
      </c>
    </row>
    <row r="192" spans="1:17" x14ac:dyDescent="0.25">
      <c r="A192" s="1" t="s">
        <v>346</v>
      </c>
      <c r="B192" s="1" t="s">
        <v>344</v>
      </c>
      <c r="C192" s="1" t="s">
        <v>42</v>
      </c>
      <c r="D192" s="1" t="s">
        <v>115</v>
      </c>
      <c r="E192" s="1" t="s">
        <v>18</v>
      </c>
      <c r="F192" s="1" t="s">
        <v>344</v>
      </c>
      <c r="G192" s="2">
        <v>74.161500000000004</v>
      </c>
      <c r="I192" s="4">
        <f t="shared" si="2"/>
        <v>0</v>
      </c>
      <c r="J192" s="1">
        <v>24</v>
      </c>
      <c r="K192" s="1">
        <v>4</v>
      </c>
      <c r="L192" s="1">
        <v>25</v>
      </c>
      <c r="M192" s="3">
        <v>662527315809</v>
      </c>
      <c r="N192" s="1" t="s">
        <v>345</v>
      </c>
      <c r="O192" s="1" t="s">
        <v>115</v>
      </c>
      <c r="P192" s="1" t="s">
        <v>18</v>
      </c>
      <c r="Q192" s="1" t="s">
        <v>344</v>
      </c>
    </row>
    <row r="193" spans="1:17" x14ac:dyDescent="0.25">
      <c r="A193" s="1" t="s">
        <v>347</v>
      </c>
      <c r="B193" s="1" t="s">
        <v>344</v>
      </c>
      <c r="C193" s="1" t="s">
        <v>44</v>
      </c>
      <c r="D193" s="1" t="s">
        <v>115</v>
      </c>
      <c r="E193" s="1" t="s">
        <v>18</v>
      </c>
      <c r="F193" s="1" t="s">
        <v>344</v>
      </c>
      <c r="G193" s="2">
        <v>134.8725</v>
      </c>
      <c r="I193" s="4">
        <f t="shared" si="2"/>
        <v>0</v>
      </c>
      <c r="J193" s="1">
        <v>12</v>
      </c>
      <c r="K193" s="1">
        <v>3</v>
      </c>
      <c r="L193" s="1">
        <v>32</v>
      </c>
      <c r="M193" s="3">
        <v>662527315816</v>
      </c>
      <c r="N193" s="1" t="s">
        <v>345</v>
      </c>
      <c r="O193" s="1" t="s">
        <v>115</v>
      </c>
      <c r="P193" s="1" t="s">
        <v>18</v>
      </c>
      <c r="Q193" s="1" t="s">
        <v>344</v>
      </c>
    </row>
    <row r="194" spans="1:17" x14ac:dyDescent="0.25">
      <c r="A194" s="1" t="s">
        <v>348</v>
      </c>
      <c r="B194" s="1" t="s">
        <v>344</v>
      </c>
      <c r="C194" s="1" t="s">
        <v>46</v>
      </c>
      <c r="D194" s="1" t="s">
        <v>115</v>
      </c>
      <c r="E194" s="1" t="s">
        <v>18</v>
      </c>
      <c r="F194" s="1" t="s">
        <v>344</v>
      </c>
      <c r="G194" s="2">
        <v>239.82000000000002</v>
      </c>
      <c r="I194" s="4">
        <f t="shared" si="2"/>
        <v>0</v>
      </c>
      <c r="J194" s="1">
        <v>8</v>
      </c>
      <c r="K194" s="1">
        <v>4</v>
      </c>
      <c r="L194" s="1">
        <v>36</v>
      </c>
      <c r="M194" s="3">
        <v>662527315823</v>
      </c>
      <c r="N194" s="1" t="s">
        <v>345</v>
      </c>
      <c r="O194" s="1" t="s">
        <v>115</v>
      </c>
      <c r="P194" s="1" t="s">
        <v>18</v>
      </c>
      <c r="Q194" s="1" t="s">
        <v>344</v>
      </c>
    </row>
    <row r="195" spans="1:17" x14ac:dyDescent="0.25">
      <c r="A195" s="1" t="s">
        <v>349</v>
      </c>
      <c r="B195" s="1" t="s">
        <v>344</v>
      </c>
      <c r="C195" s="1" t="s">
        <v>48</v>
      </c>
      <c r="D195" s="1" t="s">
        <v>115</v>
      </c>
      <c r="E195" s="1" t="s">
        <v>18</v>
      </c>
      <c r="F195" s="1" t="s">
        <v>344</v>
      </c>
      <c r="G195" s="2">
        <v>309.24599999999998</v>
      </c>
      <c r="I195" s="4">
        <f t="shared" ref="I195:I258" si="3">G195*H195</f>
        <v>0</v>
      </c>
      <c r="J195" s="1">
        <v>4</v>
      </c>
      <c r="K195" s="1">
        <v>2</v>
      </c>
      <c r="L195" s="1">
        <v>26</v>
      </c>
      <c r="M195" s="3">
        <v>662527315830</v>
      </c>
      <c r="N195" s="1" t="s">
        <v>345</v>
      </c>
      <c r="O195" s="1" t="s">
        <v>115</v>
      </c>
      <c r="P195" s="1" t="s">
        <v>18</v>
      </c>
      <c r="Q195" s="1" t="s">
        <v>344</v>
      </c>
    </row>
    <row r="196" spans="1:17" x14ac:dyDescent="0.25">
      <c r="A196" s="1" t="s">
        <v>350</v>
      </c>
      <c r="B196" s="1" t="s">
        <v>344</v>
      </c>
      <c r="C196" s="1" t="s">
        <v>50</v>
      </c>
      <c r="D196" s="1" t="s">
        <v>115</v>
      </c>
      <c r="E196" s="1" t="s">
        <v>18</v>
      </c>
      <c r="F196" s="1" t="s">
        <v>344</v>
      </c>
      <c r="G196" s="2">
        <v>455.78399999999999</v>
      </c>
      <c r="I196" s="4">
        <f t="shared" si="3"/>
        <v>0</v>
      </c>
      <c r="J196" s="1">
        <v>2</v>
      </c>
      <c r="K196" s="1">
        <v>2</v>
      </c>
      <c r="L196" s="1">
        <v>24</v>
      </c>
      <c r="M196" s="3">
        <v>662527315847</v>
      </c>
      <c r="N196" s="1" t="s">
        <v>345</v>
      </c>
      <c r="O196" s="1" t="s">
        <v>115</v>
      </c>
      <c r="P196" s="1" t="s">
        <v>18</v>
      </c>
      <c r="Q196" s="1" t="s">
        <v>344</v>
      </c>
    </row>
    <row r="197" spans="1:17" x14ac:dyDescent="0.25">
      <c r="A197" s="1" t="s">
        <v>351</v>
      </c>
      <c r="B197" s="1" t="s">
        <v>352</v>
      </c>
      <c r="C197" s="1" t="s">
        <v>42</v>
      </c>
      <c r="D197" s="1" t="s">
        <v>115</v>
      </c>
      <c r="E197" s="1" t="s">
        <v>355</v>
      </c>
      <c r="F197" s="1" t="s">
        <v>352</v>
      </c>
      <c r="G197" s="2">
        <v>227.25150000000002</v>
      </c>
      <c r="I197" s="4">
        <f t="shared" si="3"/>
        <v>0</v>
      </c>
      <c r="J197" s="1">
        <v>14</v>
      </c>
      <c r="K197" s="1">
        <v>14</v>
      </c>
      <c r="L197" s="1">
        <v>47</v>
      </c>
      <c r="M197" s="3" t="s">
        <v>353</v>
      </c>
      <c r="N197" s="1" t="s">
        <v>354</v>
      </c>
      <c r="O197" s="1" t="s">
        <v>115</v>
      </c>
      <c r="P197" s="1" t="s">
        <v>355</v>
      </c>
      <c r="Q197" s="1" t="s">
        <v>352</v>
      </c>
    </row>
    <row r="198" spans="1:17" x14ac:dyDescent="0.25">
      <c r="A198" s="1" t="s">
        <v>356</v>
      </c>
      <c r="B198" s="1" t="s">
        <v>352</v>
      </c>
      <c r="C198" s="1" t="s">
        <v>42</v>
      </c>
      <c r="D198" s="1" t="s">
        <v>115</v>
      </c>
      <c r="E198" s="1" t="s">
        <v>355</v>
      </c>
      <c r="F198" s="1" t="s">
        <v>352</v>
      </c>
      <c r="G198" s="2">
        <v>227.25150000000002</v>
      </c>
      <c r="I198" s="4">
        <f t="shared" si="3"/>
        <v>0</v>
      </c>
      <c r="J198" s="1">
        <v>14</v>
      </c>
      <c r="K198" s="1">
        <v>14</v>
      </c>
      <c r="L198" s="1">
        <v>41</v>
      </c>
      <c r="M198" s="3" t="s">
        <v>357</v>
      </c>
      <c r="N198" s="1" t="s">
        <v>358</v>
      </c>
      <c r="O198" s="1" t="s">
        <v>115</v>
      </c>
      <c r="P198" s="1" t="s">
        <v>355</v>
      </c>
      <c r="Q198" s="1" t="s">
        <v>352</v>
      </c>
    </row>
    <row r="199" spans="1:17" x14ac:dyDescent="0.25">
      <c r="A199" s="1" t="s">
        <v>359</v>
      </c>
      <c r="B199" s="1" t="s">
        <v>352</v>
      </c>
      <c r="C199" s="1" t="s">
        <v>360</v>
      </c>
      <c r="D199" s="1" t="s">
        <v>115</v>
      </c>
      <c r="E199" s="1" t="s">
        <v>355</v>
      </c>
      <c r="F199" s="1" t="s">
        <v>352</v>
      </c>
      <c r="G199" s="2">
        <v>234.48599999999999</v>
      </c>
      <c r="I199" s="4">
        <f t="shared" si="3"/>
        <v>0</v>
      </c>
      <c r="J199" s="1" t="s">
        <v>155</v>
      </c>
      <c r="K199" s="1">
        <v>12</v>
      </c>
      <c r="L199" s="1" t="s">
        <v>155</v>
      </c>
      <c r="M199" s="3" t="s">
        <v>361</v>
      </c>
      <c r="N199" s="1" t="s">
        <v>362</v>
      </c>
      <c r="O199" s="1" t="s">
        <v>115</v>
      </c>
      <c r="P199" s="1" t="s">
        <v>355</v>
      </c>
      <c r="Q199" s="1" t="s">
        <v>352</v>
      </c>
    </row>
    <row r="200" spans="1:17" x14ac:dyDescent="0.25">
      <c r="A200" s="1" t="s">
        <v>363</v>
      </c>
      <c r="B200" s="1" t="s">
        <v>364</v>
      </c>
      <c r="C200" s="1" t="s">
        <v>44</v>
      </c>
      <c r="D200" s="1" t="s">
        <v>115</v>
      </c>
      <c r="E200" s="1" t="s">
        <v>355</v>
      </c>
      <c r="F200" s="1" t="s">
        <v>352</v>
      </c>
      <c r="G200" s="2">
        <v>349.28249999999997</v>
      </c>
      <c r="I200" s="4">
        <f t="shared" si="3"/>
        <v>0</v>
      </c>
      <c r="J200" s="1">
        <v>12</v>
      </c>
      <c r="L200" s="1">
        <v>48</v>
      </c>
      <c r="M200" s="3">
        <v>662527295170</v>
      </c>
      <c r="N200" s="1" t="s">
        <v>354</v>
      </c>
      <c r="O200" s="1" t="s">
        <v>115</v>
      </c>
      <c r="P200" s="1" t="s">
        <v>355</v>
      </c>
      <c r="Q200" s="1" t="s">
        <v>352</v>
      </c>
    </row>
    <row r="201" spans="1:17" x14ac:dyDescent="0.25">
      <c r="A201" s="1" t="s">
        <v>365</v>
      </c>
      <c r="B201" s="1" t="s">
        <v>366</v>
      </c>
      <c r="C201" s="1" t="s">
        <v>42</v>
      </c>
      <c r="D201" s="1" t="s">
        <v>115</v>
      </c>
      <c r="E201" s="1" t="s">
        <v>355</v>
      </c>
      <c r="F201" s="1" t="s">
        <v>352</v>
      </c>
      <c r="G201" s="2">
        <v>344.274</v>
      </c>
      <c r="I201" s="4">
        <f t="shared" si="3"/>
        <v>0</v>
      </c>
      <c r="J201" s="1">
        <v>14</v>
      </c>
      <c r="L201" s="1">
        <v>47</v>
      </c>
      <c r="M201" s="3">
        <v>662527311672</v>
      </c>
      <c r="N201" s="1" t="s">
        <v>367</v>
      </c>
      <c r="O201" s="1" t="s">
        <v>115</v>
      </c>
      <c r="P201" s="1" t="s">
        <v>355</v>
      </c>
      <c r="Q201" s="1" t="s">
        <v>352</v>
      </c>
    </row>
    <row r="202" spans="1:17" x14ac:dyDescent="0.25">
      <c r="A202" s="1" t="s">
        <v>368</v>
      </c>
      <c r="B202" s="1" t="s">
        <v>369</v>
      </c>
      <c r="C202" s="1" t="s">
        <v>42</v>
      </c>
      <c r="D202" s="1" t="s">
        <v>115</v>
      </c>
      <c r="E202" s="1" t="s">
        <v>355</v>
      </c>
      <c r="F202" s="1" t="s">
        <v>352</v>
      </c>
      <c r="G202" s="2">
        <v>183.54000000000002</v>
      </c>
      <c r="I202" s="4">
        <f t="shared" si="3"/>
        <v>0</v>
      </c>
      <c r="J202" s="1">
        <v>40</v>
      </c>
      <c r="K202" s="1" t="s">
        <v>155</v>
      </c>
      <c r="L202" s="1">
        <v>66</v>
      </c>
      <c r="M202" s="3" t="s">
        <v>370</v>
      </c>
      <c r="N202" s="1" t="s">
        <v>371</v>
      </c>
      <c r="O202" s="1" t="s">
        <v>115</v>
      </c>
      <c r="P202" s="1" t="s">
        <v>355</v>
      </c>
      <c r="Q202" s="1" t="s">
        <v>352</v>
      </c>
    </row>
    <row r="203" spans="1:17" x14ac:dyDescent="0.25">
      <c r="A203" s="1" t="s">
        <v>372</v>
      </c>
      <c r="B203" s="1" t="s">
        <v>369</v>
      </c>
      <c r="C203" s="1" t="s">
        <v>42</v>
      </c>
      <c r="D203" s="1" t="s">
        <v>115</v>
      </c>
      <c r="E203" s="1" t="s">
        <v>355</v>
      </c>
      <c r="F203" s="1" t="s">
        <v>352</v>
      </c>
      <c r="G203" s="2">
        <v>183.54000000000002</v>
      </c>
      <c r="I203" s="4">
        <f t="shared" si="3"/>
        <v>0</v>
      </c>
      <c r="J203" s="1">
        <v>40</v>
      </c>
      <c r="L203" s="1">
        <v>66</v>
      </c>
      <c r="M203" s="3">
        <v>662527311696</v>
      </c>
      <c r="N203" s="1" t="s">
        <v>373</v>
      </c>
      <c r="O203" s="1" t="s">
        <v>115</v>
      </c>
      <c r="P203" s="1" t="s">
        <v>355</v>
      </c>
      <c r="Q203" s="1" t="s">
        <v>352</v>
      </c>
    </row>
    <row r="204" spans="1:17" x14ac:dyDescent="0.25">
      <c r="A204" s="1" t="s">
        <v>374</v>
      </c>
      <c r="B204" s="1" t="s">
        <v>375</v>
      </c>
      <c r="C204" s="1" t="s">
        <v>42</v>
      </c>
      <c r="D204" s="1" t="s">
        <v>115</v>
      </c>
      <c r="E204" s="1" t="s">
        <v>355</v>
      </c>
      <c r="F204" s="1" t="s">
        <v>352</v>
      </c>
      <c r="G204" s="2">
        <v>220.63650000000001</v>
      </c>
      <c r="I204" s="4">
        <f t="shared" si="3"/>
        <v>0</v>
      </c>
      <c r="J204" s="1">
        <v>12</v>
      </c>
      <c r="K204" s="1">
        <v>1</v>
      </c>
      <c r="L204" s="1">
        <v>33</v>
      </c>
      <c r="M204" s="3">
        <v>662527307446</v>
      </c>
      <c r="N204" s="1" t="s">
        <v>354</v>
      </c>
      <c r="O204" s="1" t="s">
        <v>115</v>
      </c>
      <c r="P204" s="1" t="s">
        <v>355</v>
      </c>
      <c r="Q204" s="1" t="s">
        <v>352</v>
      </c>
    </row>
    <row r="205" spans="1:17" x14ac:dyDescent="0.25">
      <c r="A205" s="1" t="s">
        <v>376</v>
      </c>
      <c r="B205" s="1" t="s">
        <v>377</v>
      </c>
      <c r="C205" s="1" t="s">
        <v>15</v>
      </c>
      <c r="D205" s="1" t="s">
        <v>115</v>
      </c>
      <c r="E205" s="1" t="s">
        <v>18</v>
      </c>
      <c r="F205" s="1" t="s">
        <v>377</v>
      </c>
      <c r="G205" s="2">
        <v>16.7895</v>
      </c>
      <c r="I205" s="4">
        <f t="shared" si="3"/>
        <v>0</v>
      </c>
      <c r="J205" s="1">
        <v>120</v>
      </c>
      <c r="K205" s="1">
        <v>10</v>
      </c>
      <c r="L205" s="1">
        <v>40</v>
      </c>
      <c r="M205" s="3" t="s">
        <v>378</v>
      </c>
      <c r="N205" s="1" t="s">
        <v>189</v>
      </c>
      <c r="O205" s="1" t="s">
        <v>115</v>
      </c>
      <c r="P205" s="1" t="s">
        <v>18</v>
      </c>
      <c r="Q205" s="1" t="s">
        <v>377</v>
      </c>
    </row>
    <row r="206" spans="1:17" x14ac:dyDescent="0.25">
      <c r="A206" s="1" t="s">
        <v>379</v>
      </c>
      <c r="B206" s="1" t="s">
        <v>377</v>
      </c>
      <c r="C206" s="1" t="s">
        <v>20</v>
      </c>
      <c r="D206" s="1" t="s">
        <v>115</v>
      </c>
      <c r="E206" s="1" t="s">
        <v>18</v>
      </c>
      <c r="F206" s="1" t="s">
        <v>377</v>
      </c>
      <c r="G206" s="2">
        <v>16.884</v>
      </c>
      <c r="I206" s="4">
        <f t="shared" si="3"/>
        <v>0</v>
      </c>
      <c r="J206" s="1">
        <v>120</v>
      </c>
      <c r="K206" s="1">
        <v>10</v>
      </c>
      <c r="L206" s="1">
        <v>40</v>
      </c>
      <c r="M206" s="3" t="s">
        <v>380</v>
      </c>
      <c r="N206" s="1" t="s">
        <v>189</v>
      </c>
      <c r="O206" s="1" t="s">
        <v>115</v>
      </c>
      <c r="P206" s="1" t="s">
        <v>18</v>
      </c>
      <c r="Q206" s="1" t="s">
        <v>377</v>
      </c>
    </row>
    <row r="207" spans="1:17" x14ac:dyDescent="0.25">
      <c r="A207" s="1" t="s">
        <v>381</v>
      </c>
      <c r="B207" s="1" t="s">
        <v>377</v>
      </c>
      <c r="C207" s="1" t="s">
        <v>39</v>
      </c>
      <c r="D207" s="1" t="s">
        <v>115</v>
      </c>
      <c r="E207" s="1" t="s">
        <v>18</v>
      </c>
      <c r="F207" s="1" t="s">
        <v>377</v>
      </c>
      <c r="G207" s="2">
        <v>22.228500000000004</v>
      </c>
      <c r="I207" s="4">
        <f t="shared" si="3"/>
        <v>0</v>
      </c>
      <c r="J207" s="1">
        <v>100</v>
      </c>
      <c r="K207" s="1">
        <v>10</v>
      </c>
      <c r="L207" s="1">
        <v>49</v>
      </c>
      <c r="M207" s="3" t="s">
        <v>382</v>
      </c>
      <c r="N207" s="1" t="s">
        <v>189</v>
      </c>
      <c r="O207" s="1" t="s">
        <v>115</v>
      </c>
      <c r="P207" s="1" t="s">
        <v>18</v>
      </c>
      <c r="Q207" s="1" t="s">
        <v>377</v>
      </c>
    </row>
    <row r="208" spans="1:17" x14ac:dyDescent="0.25">
      <c r="A208" s="1" t="s">
        <v>383</v>
      </c>
      <c r="B208" s="1" t="s">
        <v>377</v>
      </c>
      <c r="C208" s="1" t="s">
        <v>42</v>
      </c>
      <c r="D208" s="1" t="s">
        <v>115</v>
      </c>
      <c r="E208" s="1" t="s">
        <v>18</v>
      </c>
      <c r="F208" s="1" t="s">
        <v>377</v>
      </c>
      <c r="G208" s="2">
        <v>34.860000000000007</v>
      </c>
      <c r="I208" s="4">
        <f t="shared" si="3"/>
        <v>0</v>
      </c>
      <c r="J208" s="1">
        <v>80</v>
      </c>
      <c r="K208" s="1">
        <v>10</v>
      </c>
      <c r="L208" s="1">
        <v>65</v>
      </c>
      <c r="M208" s="3" t="s">
        <v>384</v>
      </c>
      <c r="N208" s="1" t="s">
        <v>189</v>
      </c>
      <c r="O208" s="1" t="s">
        <v>115</v>
      </c>
      <c r="P208" s="1" t="s">
        <v>18</v>
      </c>
      <c r="Q208" s="1" t="s">
        <v>377</v>
      </c>
    </row>
    <row r="209" spans="1:17" x14ac:dyDescent="0.25">
      <c r="A209" s="1" t="s">
        <v>385</v>
      </c>
      <c r="B209" s="1" t="s">
        <v>377</v>
      </c>
      <c r="C209" s="1" t="s">
        <v>44</v>
      </c>
      <c r="D209" s="1" t="s">
        <v>115</v>
      </c>
      <c r="E209" s="1" t="s">
        <v>18</v>
      </c>
      <c r="F209" s="1" t="s">
        <v>377</v>
      </c>
      <c r="G209" s="2">
        <v>54.327000000000005</v>
      </c>
      <c r="I209" s="4">
        <f t="shared" si="3"/>
        <v>0</v>
      </c>
      <c r="J209" s="1">
        <v>48</v>
      </c>
      <c r="K209" s="1">
        <v>8</v>
      </c>
      <c r="L209" s="1">
        <v>57</v>
      </c>
      <c r="M209" s="3" t="s">
        <v>386</v>
      </c>
      <c r="N209" s="1" t="s">
        <v>189</v>
      </c>
      <c r="O209" s="1" t="s">
        <v>115</v>
      </c>
      <c r="P209" s="1" t="s">
        <v>18</v>
      </c>
      <c r="Q209" s="1" t="s">
        <v>377</v>
      </c>
    </row>
    <row r="210" spans="1:17" x14ac:dyDescent="0.25">
      <c r="A210" s="1" t="s">
        <v>387</v>
      </c>
      <c r="B210" s="1" t="s">
        <v>377</v>
      </c>
      <c r="C210" s="1" t="s">
        <v>46</v>
      </c>
      <c r="D210" s="1" t="s">
        <v>115</v>
      </c>
      <c r="E210" s="1" t="s">
        <v>18</v>
      </c>
      <c r="F210" s="1" t="s">
        <v>377</v>
      </c>
      <c r="G210" s="2">
        <v>88.451999999999998</v>
      </c>
      <c r="I210" s="4">
        <f t="shared" si="3"/>
        <v>0</v>
      </c>
      <c r="J210" s="1">
        <v>36</v>
      </c>
      <c r="K210" s="1">
        <v>4</v>
      </c>
      <c r="L210" s="1">
        <v>69</v>
      </c>
      <c r="M210" s="3" t="s">
        <v>388</v>
      </c>
      <c r="N210" s="1" t="s">
        <v>189</v>
      </c>
      <c r="O210" s="1" t="s">
        <v>115</v>
      </c>
      <c r="P210" s="1" t="s">
        <v>18</v>
      </c>
      <c r="Q210" s="1" t="s">
        <v>377</v>
      </c>
    </row>
    <row r="211" spans="1:17" x14ac:dyDescent="0.25">
      <c r="A211" s="1" t="s">
        <v>389</v>
      </c>
      <c r="B211" s="1" t="s">
        <v>377</v>
      </c>
      <c r="C211" s="1" t="s">
        <v>48</v>
      </c>
      <c r="D211" s="1" t="s">
        <v>115</v>
      </c>
      <c r="E211" s="1" t="s">
        <v>18</v>
      </c>
      <c r="F211" s="1" t="s">
        <v>377</v>
      </c>
      <c r="G211" s="2">
        <v>118.7865</v>
      </c>
      <c r="I211" s="4">
        <f t="shared" si="3"/>
        <v>0</v>
      </c>
      <c r="J211" s="1">
        <v>24</v>
      </c>
      <c r="K211" s="1">
        <v>2</v>
      </c>
      <c r="L211" s="1">
        <v>61</v>
      </c>
      <c r="M211" s="3" t="s">
        <v>390</v>
      </c>
      <c r="N211" s="1" t="s">
        <v>189</v>
      </c>
      <c r="O211" s="1" t="s">
        <v>115</v>
      </c>
      <c r="P211" s="1" t="s">
        <v>18</v>
      </c>
      <c r="Q211" s="1" t="s">
        <v>377</v>
      </c>
    </row>
    <row r="212" spans="1:17" x14ac:dyDescent="0.25">
      <c r="A212" s="1" t="s">
        <v>391</v>
      </c>
      <c r="B212" s="1" t="s">
        <v>377</v>
      </c>
      <c r="C212" s="1" t="s">
        <v>50</v>
      </c>
      <c r="D212" s="1" t="s">
        <v>115</v>
      </c>
      <c r="E212" s="1" t="s">
        <v>18</v>
      </c>
      <c r="F212" s="1" t="s">
        <v>377</v>
      </c>
      <c r="G212" s="2">
        <v>184.45349999999999</v>
      </c>
      <c r="I212" s="4">
        <f t="shared" si="3"/>
        <v>0</v>
      </c>
      <c r="J212" s="1">
        <v>12</v>
      </c>
      <c r="K212" s="1">
        <v>3</v>
      </c>
      <c r="L212" s="1">
        <v>46</v>
      </c>
      <c r="M212" s="3" t="s">
        <v>392</v>
      </c>
      <c r="N212" s="1" t="s">
        <v>189</v>
      </c>
      <c r="O212" s="1" t="s">
        <v>115</v>
      </c>
      <c r="P212" s="1" t="s">
        <v>18</v>
      </c>
      <c r="Q212" s="1" t="s">
        <v>377</v>
      </c>
    </row>
    <row r="213" spans="1:17" x14ac:dyDescent="0.25">
      <c r="A213" s="1" t="s">
        <v>393</v>
      </c>
      <c r="B213" s="1" t="s">
        <v>377</v>
      </c>
      <c r="C213" s="1" t="s">
        <v>52</v>
      </c>
      <c r="D213" s="1" t="s">
        <v>115</v>
      </c>
      <c r="E213" s="1" t="s">
        <v>18</v>
      </c>
      <c r="F213" s="1" t="s">
        <v>377</v>
      </c>
      <c r="G213" s="2">
        <v>445.88249999999999</v>
      </c>
      <c r="I213" s="4">
        <f t="shared" si="3"/>
        <v>0</v>
      </c>
      <c r="J213" s="1">
        <v>6</v>
      </c>
      <c r="K213" s="1">
        <v>1</v>
      </c>
      <c r="L213" s="1">
        <v>49</v>
      </c>
      <c r="M213" s="3" t="s">
        <v>394</v>
      </c>
      <c r="N213" s="1" t="s">
        <v>189</v>
      </c>
      <c r="O213" s="1" t="s">
        <v>115</v>
      </c>
      <c r="P213" s="1" t="s">
        <v>18</v>
      </c>
      <c r="Q213" s="1" t="s">
        <v>377</v>
      </c>
    </row>
    <row r="214" spans="1:17" x14ac:dyDescent="0.25">
      <c r="A214" s="1" t="s">
        <v>395</v>
      </c>
      <c r="B214" s="1" t="s">
        <v>377</v>
      </c>
      <c r="C214" s="1" t="s">
        <v>54</v>
      </c>
      <c r="D214" s="1" t="s">
        <v>115</v>
      </c>
      <c r="E214" s="1" t="s">
        <v>18</v>
      </c>
      <c r="F214" s="1" t="s">
        <v>377</v>
      </c>
      <c r="G214" s="2">
        <v>673.11299999999994</v>
      </c>
      <c r="I214" s="4">
        <f t="shared" si="3"/>
        <v>0</v>
      </c>
      <c r="J214" s="1">
        <v>6</v>
      </c>
      <c r="K214" s="1" t="s">
        <v>155</v>
      </c>
      <c r="L214" s="1">
        <v>69</v>
      </c>
      <c r="M214" s="3" t="s">
        <v>396</v>
      </c>
      <c r="N214" s="1" t="s">
        <v>189</v>
      </c>
      <c r="O214" s="1" t="s">
        <v>115</v>
      </c>
      <c r="P214" s="1" t="s">
        <v>18</v>
      </c>
      <c r="Q214" s="1" t="s">
        <v>377</v>
      </c>
    </row>
    <row r="215" spans="1:17" x14ac:dyDescent="0.25">
      <c r="A215" s="1" t="s">
        <v>397</v>
      </c>
      <c r="B215" s="1" t="s">
        <v>377</v>
      </c>
      <c r="C215" s="1" t="s">
        <v>131</v>
      </c>
      <c r="D215" s="1" t="s">
        <v>115</v>
      </c>
      <c r="E215" s="1" t="s">
        <v>18</v>
      </c>
      <c r="F215" s="1" t="s">
        <v>377</v>
      </c>
      <c r="G215" s="2">
        <v>1162.0350000000001</v>
      </c>
      <c r="I215" s="4">
        <f t="shared" si="3"/>
        <v>0</v>
      </c>
      <c r="J215" s="1">
        <v>2</v>
      </c>
      <c r="K215" s="1" t="s">
        <v>155</v>
      </c>
      <c r="L215" s="1">
        <v>40</v>
      </c>
      <c r="M215" s="3" t="s">
        <v>398</v>
      </c>
      <c r="N215" s="1" t="s">
        <v>189</v>
      </c>
      <c r="O215" s="1" t="s">
        <v>115</v>
      </c>
      <c r="P215" s="1" t="s">
        <v>18</v>
      </c>
      <c r="Q215" s="1" t="s">
        <v>377</v>
      </c>
    </row>
    <row r="216" spans="1:17" x14ac:dyDescent="0.25">
      <c r="A216" s="1" t="s">
        <v>399</v>
      </c>
      <c r="B216" s="1" t="s">
        <v>400</v>
      </c>
      <c r="C216" s="1" t="s">
        <v>39</v>
      </c>
      <c r="D216" s="1" t="s">
        <v>115</v>
      </c>
      <c r="E216" s="1" t="s">
        <v>18</v>
      </c>
      <c r="F216" s="1" t="s">
        <v>377</v>
      </c>
      <c r="G216" s="2">
        <v>21</v>
      </c>
      <c r="I216" s="4">
        <f t="shared" si="3"/>
        <v>0</v>
      </c>
      <c r="J216" s="1">
        <v>100</v>
      </c>
      <c r="K216" s="1">
        <v>10</v>
      </c>
      <c r="L216" s="1">
        <v>43</v>
      </c>
      <c r="M216" s="3" t="s">
        <v>401</v>
      </c>
      <c r="N216" s="1" t="s">
        <v>203</v>
      </c>
      <c r="O216" s="1" t="s">
        <v>115</v>
      </c>
      <c r="P216" s="1" t="s">
        <v>18</v>
      </c>
      <c r="Q216" s="1" t="s">
        <v>377</v>
      </c>
    </row>
    <row r="217" spans="1:17" x14ac:dyDescent="0.25">
      <c r="A217" s="1" t="s">
        <v>402</v>
      </c>
      <c r="B217" s="1" t="s">
        <v>400</v>
      </c>
      <c r="C217" s="1" t="s">
        <v>42</v>
      </c>
      <c r="D217" s="1" t="s">
        <v>115</v>
      </c>
      <c r="E217" s="1" t="s">
        <v>18</v>
      </c>
      <c r="F217" s="1" t="s">
        <v>377</v>
      </c>
      <c r="G217" s="2">
        <v>33.222000000000001</v>
      </c>
      <c r="I217" s="4">
        <f t="shared" si="3"/>
        <v>0</v>
      </c>
      <c r="J217" s="1">
        <v>80</v>
      </c>
      <c r="K217" s="1">
        <v>10</v>
      </c>
      <c r="L217" s="1">
        <v>58</v>
      </c>
      <c r="M217" s="3" t="s">
        <v>403</v>
      </c>
      <c r="N217" s="1" t="s">
        <v>203</v>
      </c>
      <c r="O217" s="1" t="s">
        <v>115</v>
      </c>
      <c r="P217" s="1" t="s">
        <v>18</v>
      </c>
      <c r="Q217" s="1" t="s">
        <v>377</v>
      </c>
    </row>
    <row r="218" spans="1:17" x14ac:dyDescent="0.25">
      <c r="A218" s="1" t="s">
        <v>404</v>
      </c>
      <c r="B218" s="1" t="s">
        <v>400</v>
      </c>
      <c r="C218" s="1" t="s">
        <v>44</v>
      </c>
      <c r="D218" s="1" t="s">
        <v>115</v>
      </c>
      <c r="E218" s="1" t="s">
        <v>18</v>
      </c>
      <c r="F218" s="1" t="s">
        <v>377</v>
      </c>
      <c r="G218" s="2">
        <v>50.977499999999999</v>
      </c>
      <c r="I218" s="4">
        <f t="shared" si="3"/>
        <v>0</v>
      </c>
      <c r="J218" s="1">
        <v>48</v>
      </c>
      <c r="K218" s="1">
        <v>8</v>
      </c>
      <c r="L218" s="1">
        <v>53</v>
      </c>
      <c r="M218" s="3" t="s">
        <v>405</v>
      </c>
      <c r="N218" s="1" t="s">
        <v>203</v>
      </c>
      <c r="O218" s="1" t="s">
        <v>115</v>
      </c>
      <c r="P218" s="1" t="s">
        <v>18</v>
      </c>
      <c r="Q218" s="1" t="s">
        <v>377</v>
      </c>
    </row>
    <row r="219" spans="1:17" x14ac:dyDescent="0.25">
      <c r="A219" s="1" t="s">
        <v>406</v>
      </c>
      <c r="B219" s="1" t="s">
        <v>400</v>
      </c>
      <c r="C219" s="1" t="s">
        <v>46</v>
      </c>
      <c r="D219" s="1" t="s">
        <v>115</v>
      </c>
      <c r="E219" s="1" t="s">
        <v>18</v>
      </c>
      <c r="F219" s="1" t="s">
        <v>377</v>
      </c>
      <c r="G219" s="2">
        <v>86.089500000000001</v>
      </c>
      <c r="I219" s="4">
        <f t="shared" si="3"/>
        <v>0</v>
      </c>
      <c r="J219" s="1">
        <v>36</v>
      </c>
      <c r="K219" s="1">
        <v>4</v>
      </c>
      <c r="L219" s="1">
        <v>69</v>
      </c>
      <c r="M219" s="3" t="s">
        <v>407</v>
      </c>
      <c r="N219" s="1" t="s">
        <v>203</v>
      </c>
      <c r="O219" s="1" t="s">
        <v>115</v>
      </c>
      <c r="P219" s="1" t="s">
        <v>18</v>
      </c>
      <c r="Q219" s="1" t="s">
        <v>377</v>
      </c>
    </row>
    <row r="220" spans="1:17" x14ac:dyDescent="0.25">
      <c r="A220" s="1" t="s">
        <v>408</v>
      </c>
      <c r="B220" s="1" t="s">
        <v>400</v>
      </c>
      <c r="C220" s="1" t="s">
        <v>48</v>
      </c>
      <c r="D220" s="1" t="s">
        <v>115</v>
      </c>
      <c r="E220" s="1" t="s">
        <v>18</v>
      </c>
      <c r="F220" s="1" t="s">
        <v>377</v>
      </c>
      <c r="G220" s="2">
        <v>121.13850000000001</v>
      </c>
      <c r="I220" s="4">
        <f t="shared" si="3"/>
        <v>0</v>
      </c>
      <c r="J220" s="1">
        <v>24</v>
      </c>
      <c r="K220" s="1">
        <v>2</v>
      </c>
      <c r="L220" s="1">
        <v>57</v>
      </c>
      <c r="M220" s="3" t="s">
        <v>409</v>
      </c>
      <c r="N220" s="1" t="s">
        <v>203</v>
      </c>
      <c r="O220" s="1" t="s">
        <v>115</v>
      </c>
      <c r="P220" s="1" t="s">
        <v>18</v>
      </c>
      <c r="Q220" s="1" t="s">
        <v>377</v>
      </c>
    </row>
    <row r="221" spans="1:17" x14ac:dyDescent="0.25">
      <c r="A221" s="1" t="s">
        <v>410</v>
      </c>
      <c r="B221" s="1" t="s">
        <v>400</v>
      </c>
      <c r="C221" s="1" t="s">
        <v>50</v>
      </c>
      <c r="D221" s="1" t="s">
        <v>115</v>
      </c>
      <c r="E221" s="1" t="s">
        <v>18</v>
      </c>
      <c r="F221" s="1" t="s">
        <v>377</v>
      </c>
      <c r="G221" s="2">
        <v>186.6165</v>
      </c>
      <c r="I221" s="4">
        <f t="shared" si="3"/>
        <v>0</v>
      </c>
      <c r="J221" s="1">
        <v>12</v>
      </c>
      <c r="K221" s="1">
        <v>3</v>
      </c>
      <c r="L221" s="1">
        <v>46</v>
      </c>
      <c r="M221" s="3" t="s">
        <v>411</v>
      </c>
      <c r="N221" s="1" t="s">
        <v>203</v>
      </c>
      <c r="O221" s="1" t="s">
        <v>115</v>
      </c>
      <c r="P221" s="1" t="s">
        <v>18</v>
      </c>
      <c r="Q221" s="1" t="s">
        <v>377</v>
      </c>
    </row>
    <row r="222" spans="1:17" x14ac:dyDescent="0.25">
      <c r="A222" s="1" t="s">
        <v>412</v>
      </c>
      <c r="B222" s="1" t="s">
        <v>400</v>
      </c>
      <c r="C222" s="1" t="s">
        <v>52</v>
      </c>
      <c r="D222" s="1" t="s">
        <v>115</v>
      </c>
      <c r="E222" s="1" t="s">
        <v>18</v>
      </c>
      <c r="F222" s="1" t="s">
        <v>377</v>
      </c>
      <c r="G222" s="2">
        <v>444.738</v>
      </c>
      <c r="I222" s="4">
        <f t="shared" si="3"/>
        <v>0</v>
      </c>
      <c r="J222" s="1">
        <v>6</v>
      </c>
      <c r="K222" s="1" t="s">
        <v>155</v>
      </c>
      <c r="L222" s="1">
        <v>44</v>
      </c>
      <c r="M222" s="3" t="s">
        <v>413</v>
      </c>
      <c r="N222" s="1" t="s">
        <v>203</v>
      </c>
      <c r="O222" s="1" t="s">
        <v>115</v>
      </c>
      <c r="P222" s="1" t="s">
        <v>18</v>
      </c>
      <c r="Q222" s="1" t="s">
        <v>377</v>
      </c>
    </row>
    <row r="223" spans="1:17" x14ac:dyDescent="0.25">
      <c r="A223" s="1" t="s">
        <v>414</v>
      </c>
      <c r="B223" s="1" t="s">
        <v>400</v>
      </c>
      <c r="C223" s="1" t="s">
        <v>54</v>
      </c>
      <c r="D223" s="1" t="s">
        <v>115</v>
      </c>
      <c r="E223" s="1" t="s">
        <v>18</v>
      </c>
      <c r="F223" s="1" t="s">
        <v>377</v>
      </c>
      <c r="G223" s="2">
        <v>665.67900000000009</v>
      </c>
      <c r="I223" s="4">
        <f t="shared" si="3"/>
        <v>0</v>
      </c>
      <c r="J223" s="1">
        <v>6</v>
      </c>
      <c r="K223" s="1" t="s">
        <v>155</v>
      </c>
      <c r="L223" s="1">
        <v>55</v>
      </c>
      <c r="M223" s="3" t="s">
        <v>415</v>
      </c>
      <c r="N223" s="1" t="s">
        <v>203</v>
      </c>
      <c r="O223" s="1" t="s">
        <v>115</v>
      </c>
      <c r="P223" s="1" t="s">
        <v>18</v>
      </c>
      <c r="Q223" s="1" t="s">
        <v>377</v>
      </c>
    </row>
    <row r="224" spans="1:17" x14ac:dyDescent="0.25">
      <c r="A224" s="1" t="s">
        <v>416</v>
      </c>
      <c r="B224" s="1" t="s">
        <v>400</v>
      </c>
      <c r="C224" s="1" t="s">
        <v>131</v>
      </c>
      <c r="D224" s="1" t="s">
        <v>115</v>
      </c>
      <c r="E224" s="1" t="s">
        <v>18</v>
      </c>
      <c r="F224" s="1" t="s">
        <v>377</v>
      </c>
      <c r="G224" s="2">
        <v>1155.5985000000001</v>
      </c>
      <c r="I224" s="4">
        <f t="shared" si="3"/>
        <v>0</v>
      </c>
      <c r="J224" s="1">
        <v>2</v>
      </c>
      <c r="K224" s="1" t="s">
        <v>155</v>
      </c>
      <c r="L224" s="1">
        <v>35</v>
      </c>
      <c r="M224" s="3" t="s">
        <v>417</v>
      </c>
      <c r="N224" s="1" t="s">
        <v>203</v>
      </c>
      <c r="O224" s="1" t="s">
        <v>115</v>
      </c>
      <c r="P224" s="1" t="s">
        <v>18</v>
      </c>
      <c r="Q224" s="1" t="s">
        <v>377</v>
      </c>
    </row>
    <row r="225" spans="1:17" x14ac:dyDescent="0.25">
      <c r="A225" s="1" t="s">
        <v>418</v>
      </c>
      <c r="B225" s="1" t="s">
        <v>419</v>
      </c>
      <c r="C225" s="1" t="s">
        <v>15</v>
      </c>
      <c r="D225" s="1" t="s">
        <v>115</v>
      </c>
      <c r="E225" s="1" t="s">
        <v>18</v>
      </c>
      <c r="F225" s="1" t="s">
        <v>419</v>
      </c>
      <c r="G225" s="2">
        <v>18.480000000000004</v>
      </c>
      <c r="I225" s="4">
        <f t="shared" si="3"/>
        <v>0</v>
      </c>
      <c r="J225" s="1">
        <v>120</v>
      </c>
      <c r="K225" s="1">
        <v>10</v>
      </c>
      <c r="L225" s="1">
        <v>40</v>
      </c>
      <c r="M225" s="3" t="s">
        <v>420</v>
      </c>
      <c r="N225" s="1" t="s">
        <v>216</v>
      </c>
      <c r="O225" s="1" t="s">
        <v>115</v>
      </c>
      <c r="P225" s="1" t="s">
        <v>18</v>
      </c>
      <c r="Q225" s="1" t="s">
        <v>419</v>
      </c>
    </row>
    <row r="226" spans="1:17" x14ac:dyDescent="0.25">
      <c r="A226" s="1" t="s">
        <v>421</v>
      </c>
      <c r="B226" s="1" t="s">
        <v>419</v>
      </c>
      <c r="C226" s="1" t="s">
        <v>20</v>
      </c>
      <c r="D226" s="1" t="s">
        <v>115</v>
      </c>
      <c r="E226" s="1" t="s">
        <v>18</v>
      </c>
      <c r="F226" s="1" t="s">
        <v>419</v>
      </c>
      <c r="G226" s="2">
        <v>18.5745</v>
      </c>
      <c r="I226" s="4">
        <f t="shared" si="3"/>
        <v>0</v>
      </c>
      <c r="J226" s="1">
        <v>120</v>
      </c>
      <c r="K226" s="1">
        <v>10</v>
      </c>
      <c r="L226" s="1">
        <v>40</v>
      </c>
      <c r="M226" s="3" t="s">
        <v>422</v>
      </c>
      <c r="N226" s="1" t="s">
        <v>216</v>
      </c>
      <c r="O226" s="1" t="s">
        <v>115</v>
      </c>
      <c r="P226" s="1" t="s">
        <v>18</v>
      </c>
      <c r="Q226" s="1" t="s">
        <v>419</v>
      </c>
    </row>
    <row r="227" spans="1:17" x14ac:dyDescent="0.25">
      <c r="A227" s="1" t="s">
        <v>423</v>
      </c>
      <c r="B227" s="1" t="s">
        <v>419</v>
      </c>
      <c r="C227" s="1" t="s">
        <v>39</v>
      </c>
      <c r="D227" s="1" t="s">
        <v>115</v>
      </c>
      <c r="E227" s="1" t="s">
        <v>18</v>
      </c>
      <c r="F227" s="1" t="s">
        <v>419</v>
      </c>
      <c r="G227" s="2">
        <v>24.160500000000003</v>
      </c>
      <c r="I227" s="4">
        <f t="shared" si="3"/>
        <v>0</v>
      </c>
      <c r="J227" s="1">
        <v>100</v>
      </c>
      <c r="K227" s="1">
        <v>10</v>
      </c>
      <c r="L227" s="1">
        <v>50</v>
      </c>
      <c r="M227" s="3" t="s">
        <v>424</v>
      </c>
      <c r="N227" s="1" t="s">
        <v>216</v>
      </c>
      <c r="O227" s="1" t="s">
        <v>115</v>
      </c>
      <c r="P227" s="1" t="s">
        <v>18</v>
      </c>
      <c r="Q227" s="1" t="s">
        <v>419</v>
      </c>
    </row>
    <row r="228" spans="1:17" x14ac:dyDescent="0.25">
      <c r="A228" s="1" t="s">
        <v>425</v>
      </c>
      <c r="B228" s="1" t="s">
        <v>419</v>
      </c>
      <c r="C228" s="1" t="s">
        <v>42</v>
      </c>
      <c r="D228" s="1" t="s">
        <v>115</v>
      </c>
      <c r="E228" s="1" t="s">
        <v>18</v>
      </c>
      <c r="F228" s="1" t="s">
        <v>419</v>
      </c>
      <c r="G228" s="2">
        <v>36.823500000000003</v>
      </c>
      <c r="I228" s="4">
        <f t="shared" si="3"/>
        <v>0</v>
      </c>
      <c r="J228" s="1">
        <v>80</v>
      </c>
      <c r="K228" s="1">
        <v>10</v>
      </c>
      <c r="L228" s="1">
        <v>67</v>
      </c>
      <c r="M228" s="3" t="s">
        <v>426</v>
      </c>
      <c r="N228" s="1" t="s">
        <v>216</v>
      </c>
      <c r="O228" s="1" t="s">
        <v>115</v>
      </c>
      <c r="P228" s="1" t="s">
        <v>18</v>
      </c>
      <c r="Q228" s="1" t="s">
        <v>419</v>
      </c>
    </row>
    <row r="229" spans="1:17" x14ac:dyDescent="0.25">
      <c r="A229" s="1" t="s">
        <v>427</v>
      </c>
      <c r="B229" s="1" t="s">
        <v>419</v>
      </c>
      <c r="C229" s="1" t="s">
        <v>44</v>
      </c>
      <c r="D229" s="1" t="s">
        <v>115</v>
      </c>
      <c r="E229" s="1" t="s">
        <v>18</v>
      </c>
      <c r="F229" s="1" t="s">
        <v>419</v>
      </c>
      <c r="G229" s="2">
        <v>57.907499999999999</v>
      </c>
      <c r="I229" s="4">
        <f t="shared" si="3"/>
        <v>0</v>
      </c>
      <c r="J229" s="1">
        <v>48</v>
      </c>
      <c r="K229" s="1">
        <v>8</v>
      </c>
      <c r="L229" s="1">
        <v>62</v>
      </c>
      <c r="M229" s="3" t="s">
        <v>428</v>
      </c>
      <c r="N229" s="1" t="s">
        <v>216</v>
      </c>
      <c r="O229" s="1" t="s">
        <v>115</v>
      </c>
      <c r="P229" s="1" t="s">
        <v>18</v>
      </c>
      <c r="Q229" s="1" t="s">
        <v>419</v>
      </c>
    </row>
    <row r="230" spans="1:17" x14ac:dyDescent="0.25">
      <c r="A230" s="1" t="s">
        <v>429</v>
      </c>
      <c r="B230" s="1" t="s">
        <v>419</v>
      </c>
      <c r="C230" s="1" t="s">
        <v>46</v>
      </c>
      <c r="D230" s="1" t="s">
        <v>115</v>
      </c>
      <c r="E230" s="1" t="s">
        <v>18</v>
      </c>
      <c r="F230" s="1" t="s">
        <v>419</v>
      </c>
      <c r="G230" s="2">
        <v>93.995999999999995</v>
      </c>
      <c r="I230" s="4">
        <f t="shared" si="3"/>
        <v>0</v>
      </c>
      <c r="J230" s="1">
        <v>36</v>
      </c>
      <c r="K230" s="1">
        <v>4</v>
      </c>
      <c r="L230" s="1">
        <v>68</v>
      </c>
      <c r="M230" s="3" t="s">
        <v>430</v>
      </c>
      <c r="N230" s="1" t="s">
        <v>216</v>
      </c>
      <c r="O230" s="1" t="s">
        <v>115</v>
      </c>
      <c r="P230" s="1" t="s">
        <v>18</v>
      </c>
      <c r="Q230" s="1" t="s">
        <v>419</v>
      </c>
    </row>
    <row r="231" spans="1:17" x14ac:dyDescent="0.25">
      <c r="A231" s="1" t="s">
        <v>431</v>
      </c>
      <c r="B231" s="1" t="s">
        <v>419</v>
      </c>
      <c r="C231" s="1" t="s">
        <v>48</v>
      </c>
      <c r="D231" s="1" t="s">
        <v>115</v>
      </c>
      <c r="E231" s="1" t="s">
        <v>18</v>
      </c>
      <c r="F231" s="1" t="s">
        <v>419</v>
      </c>
      <c r="G231" s="2">
        <v>123.64800000000001</v>
      </c>
      <c r="I231" s="4">
        <f t="shared" si="3"/>
        <v>0</v>
      </c>
      <c r="J231" s="1">
        <v>24</v>
      </c>
      <c r="K231" s="1">
        <v>2</v>
      </c>
      <c r="L231" s="1">
        <v>61</v>
      </c>
      <c r="M231" s="3" t="s">
        <v>432</v>
      </c>
      <c r="N231" s="1" t="s">
        <v>216</v>
      </c>
      <c r="O231" s="1" t="s">
        <v>115</v>
      </c>
      <c r="P231" s="1" t="s">
        <v>18</v>
      </c>
      <c r="Q231" s="1" t="s">
        <v>419</v>
      </c>
    </row>
    <row r="232" spans="1:17" x14ac:dyDescent="0.25">
      <c r="A232" s="1" t="s">
        <v>433</v>
      </c>
      <c r="B232" s="1" t="s">
        <v>419</v>
      </c>
      <c r="C232" s="1" t="s">
        <v>50</v>
      </c>
      <c r="D232" s="1" t="s">
        <v>115</v>
      </c>
      <c r="E232" s="1" t="s">
        <v>18</v>
      </c>
      <c r="F232" s="1" t="s">
        <v>419</v>
      </c>
      <c r="G232" s="2">
        <v>190.49099999999999</v>
      </c>
      <c r="I232" s="4">
        <f t="shared" si="3"/>
        <v>0</v>
      </c>
      <c r="J232" s="1">
        <v>12</v>
      </c>
      <c r="K232" s="1">
        <v>3</v>
      </c>
      <c r="L232" s="1">
        <v>44</v>
      </c>
      <c r="M232" s="3" t="s">
        <v>434</v>
      </c>
      <c r="N232" s="1" t="s">
        <v>216</v>
      </c>
      <c r="O232" s="1" t="s">
        <v>115</v>
      </c>
      <c r="P232" s="1" t="s">
        <v>18</v>
      </c>
      <c r="Q232" s="1" t="s">
        <v>419</v>
      </c>
    </row>
    <row r="233" spans="1:17" x14ac:dyDescent="0.25">
      <c r="A233" s="1" t="s">
        <v>435</v>
      </c>
      <c r="B233" s="1" t="s">
        <v>419</v>
      </c>
      <c r="C233" s="1" t="s">
        <v>52</v>
      </c>
      <c r="D233" s="1" t="s">
        <v>115</v>
      </c>
      <c r="E233" s="1" t="s">
        <v>18</v>
      </c>
      <c r="F233" s="1" t="s">
        <v>419</v>
      </c>
      <c r="G233" s="2">
        <v>452.20350000000002</v>
      </c>
      <c r="I233" s="4">
        <f t="shared" si="3"/>
        <v>0</v>
      </c>
      <c r="J233" s="1">
        <v>6</v>
      </c>
      <c r="K233" s="1" t="s">
        <v>155</v>
      </c>
      <c r="L233" s="1">
        <v>49</v>
      </c>
      <c r="M233" s="3" t="s">
        <v>436</v>
      </c>
      <c r="N233" s="1" t="s">
        <v>216</v>
      </c>
      <c r="O233" s="1" t="s">
        <v>115</v>
      </c>
      <c r="P233" s="1" t="s">
        <v>18</v>
      </c>
      <c r="Q233" s="1" t="s">
        <v>419</v>
      </c>
    </row>
    <row r="234" spans="1:17" x14ac:dyDescent="0.25">
      <c r="A234" s="1" t="s">
        <v>437</v>
      </c>
      <c r="B234" s="1" t="s">
        <v>419</v>
      </c>
      <c r="C234" s="1" t="s">
        <v>54</v>
      </c>
      <c r="D234" s="1" t="s">
        <v>115</v>
      </c>
      <c r="E234" s="1" t="s">
        <v>18</v>
      </c>
      <c r="F234" s="1" t="s">
        <v>419</v>
      </c>
      <c r="G234" s="2">
        <v>682.66800000000001</v>
      </c>
      <c r="I234" s="4">
        <f t="shared" si="3"/>
        <v>0</v>
      </c>
      <c r="J234" s="1">
        <v>6</v>
      </c>
      <c r="K234" s="1" t="s">
        <v>155</v>
      </c>
      <c r="L234" s="1">
        <v>69</v>
      </c>
      <c r="M234" s="3" t="s">
        <v>438</v>
      </c>
      <c r="N234" s="1" t="s">
        <v>216</v>
      </c>
      <c r="O234" s="1" t="s">
        <v>115</v>
      </c>
      <c r="P234" s="1" t="s">
        <v>18</v>
      </c>
      <c r="Q234" s="1" t="s">
        <v>419</v>
      </c>
    </row>
    <row r="235" spans="1:17" x14ac:dyDescent="0.25">
      <c r="A235" s="1" t="s">
        <v>439</v>
      </c>
      <c r="B235" s="1" t="s">
        <v>419</v>
      </c>
      <c r="C235" s="1" t="s">
        <v>322</v>
      </c>
      <c r="D235" s="1" t="s">
        <v>115</v>
      </c>
      <c r="E235" s="1" t="s">
        <v>18</v>
      </c>
      <c r="F235" s="1" t="s">
        <v>419</v>
      </c>
      <c r="G235" s="2">
        <v>1222.0529999999999</v>
      </c>
      <c r="I235" s="4">
        <f t="shared" si="3"/>
        <v>0</v>
      </c>
      <c r="J235" s="1">
        <v>2</v>
      </c>
      <c r="K235" s="1" t="s">
        <v>155</v>
      </c>
      <c r="L235" s="1">
        <v>40</v>
      </c>
      <c r="M235" s="3" t="s">
        <v>440</v>
      </c>
      <c r="N235" s="1" t="s">
        <v>216</v>
      </c>
      <c r="O235" s="1" t="s">
        <v>115</v>
      </c>
      <c r="P235" s="1" t="s">
        <v>18</v>
      </c>
      <c r="Q235" s="1" t="s">
        <v>419</v>
      </c>
    </row>
    <row r="236" spans="1:17" x14ac:dyDescent="0.25">
      <c r="A236" s="1" t="s">
        <v>441</v>
      </c>
      <c r="B236" s="1" t="s">
        <v>442</v>
      </c>
      <c r="C236" s="1" t="s">
        <v>39</v>
      </c>
      <c r="D236" s="1" t="s">
        <v>115</v>
      </c>
      <c r="E236" s="1" t="s">
        <v>18</v>
      </c>
      <c r="F236" s="1" t="s">
        <v>419</v>
      </c>
      <c r="G236" s="2">
        <v>21.640499999999999</v>
      </c>
      <c r="I236" s="4">
        <f t="shared" si="3"/>
        <v>0</v>
      </c>
      <c r="J236" s="1">
        <v>100</v>
      </c>
      <c r="K236" s="1">
        <v>10</v>
      </c>
      <c r="L236" s="1">
        <v>45</v>
      </c>
      <c r="M236" s="3" t="s">
        <v>443</v>
      </c>
      <c r="N236" s="1" t="s">
        <v>224</v>
      </c>
      <c r="O236" s="1" t="s">
        <v>115</v>
      </c>
      <c r="P236" s="1" t="s">
        <v>18</v>
      </c>
      <c r="Q236" s="1" t="s">
        <v>419</v>
      </c>
    </row>
    <row r="237" spans="1:17" x14ac:dyDescent="0.25">
      <c r="A237" s="1" t="s">
        <v>444</v>
      </c>
      <c r="B237" s="1" t="s">
        <v>442</v>
      </c>
      <c r="C237" s="1" t="s">
        <v>42</v>
      </c>
      <c r="D237" s="1" t="s">
        <v>115</v>
      </c>
      <c r="E237" s="1" t="s">
        <v>18</v>
      </c>
      <c r="F237" s="1" t="s">
        <v>419</v>
      </c>
      <c r="G237" s="2">
        <v>34.713000000000001</v>
      </c>
      <c r="I237" s="4">
        <f t="shared" si="3"/>
        <v>0</v>
      </c>
      <c r="J237" s="1">
        <v>80</v>
      </c>
      <c r="K237" s="1">
        <v>10</v>
      </c>
      <c r="L237" s="1">
        <v>67</v>
      </c>
      <c r="M237" s="3" t="s">
        <v>445</v>
      </c>
      <c r="N237" s="1" t="s">
        <v>224</v>
      </c>
      <c r="O237" s="1" t="s">
        <v>115</v>
      </c>
      <c r="P237" s="1" t="s">
        <v>18</v>
      </c>
      <c r="Q237" s="1" t="s">
        <v>419</v>
      </c>
    </row>
    <row r="238" spans="1:17" x14ac:dyDescent="0.25">
      <c r="A238" s="1" t="s">
        <v>446</v>
      </c>
      <c r="B238" s="1" t="s">
        <v>442</v>
      </c>
      <c r="C238" s="1" t="s">
        <v>44</v>
      </c>
      <c r="D238" s="1" t="s">
        <v>115</v>
      </c>
      <c r="E238" s="1" t="s">
        <v>18</v>
      </c>
      <c r="F238" s="1" t="s">
        <v>419</v>
      </c>
      <c r="G238" s="2">
        <v>52.92</v>
      </c>
      <c r="I238" s="4">
        <f t="shared" si="3"/>
        <v>0</v>
      </c>
      <c r="J238" s="1">
        <v>48</v>
      </c>
      <c r="K238" s="1">
        <v>8</v>
      </c>
      <c r="L238" s="1">
        <v>53</v>
      </c>
      <c r="M238" s="3" t="s">
        <v>447</v>
      </c>
      <c r="N238" s="1" t="s">
        <v>224</v>
      </c>
      <c r="O238" s="1" t="s">
        <v>115</v>
      </c>
      <c r="P238" s="1" t="s">
        <v>18</v>
      </c>
      <c r="Q238" s="1" t="s">
        <v>419</v>
      </c>
    </row>
    <row r="239" spans="1:17" x14ac:dyDescent="0.25">
      <c r="A239" s="1" t="s">
        <v>448</v>
      </c>
      <c r="B239" s="1" t="s">
        <v>442</v>
      </c>
      <c r="C239" s="1" t="s">
        <v>46</v>
      </c>
      <c r="D239" s="1" t="s">
        <v>115</v>
      </c>
      <c r="E239" s="1" t="s">
        <v>18</v>
      </c>
      <c r="F239" s="1" t="s">
        <v>419</v>
      </c>
      <c r="G239" s="2">
        <v>93.302999999999997</v>
      </c>
      <c r="I239" s="4">
        <f t="shared" si="3"/>
        <v>0</v>
      </c>
      <c r="J239" s="1">
        <v>36</v>
      </c>
      <c r="K239" s="1">
        <v>4</v>
      </c>
      <c r="L239" s="1">
        <v>68</v>
      </c>
      <c r="M239" s="3" t="s">
        <v>449</v>
      </c>
      <c r="N239" s="1" t="s">
        <v>224</v>
      </c>
      <c r="O239" s="1" t="s">
        <v>115</v>
      </c>
      <c r="P239" s="1" t="s">
        <v>18</v>
      </c>
      <c r="Q239" s="1" t="s">
        <v>419</v>
      </c>
    </row>
    <row r="240" spans="1:17" x14ac:dyDescent="0.25">
      <c r="A240" s="1" t="s">
        <v>450</v>
      </c>
      <c r="B240" s="1" t="s">
        <v>442</v>
      </c>
      <c r="C240" s="1" t="s">
        <v>48</v>
      </c>
      <c r="D240" s="1" t="s">
        <v>115</v>
      </c>
      <c r="E240" s="1" t="s">
        <v>18</v>
      </c>
      <c r="F240" s="1" t="s">
        <v>419</v>
      </c>
      <c r="G240" s="2">
        <v>123.52200000000001</v>
      </c>
      <c r="I240" s="4">
        <f t="shared" si="3"/>
        <v>0</v>
      </c>
      <c r="J240" s="1">
        <v>24</v>
      </c>
      <c r="K240" s="1">
        <v>2</v>
      </c>
      <c r="L240" s="1">
        <v>62</v>
      </c>
      <c r="M240" s="3" t="s">
        <v>451</v>
      </c>
      <c r="N240" s="1" t="s">
        <v>224</v>
      </c>
      <c r="O240" s="1" t="s">
        <v>115</v>
      </c>
      <c r="P240" s="1" t="s">
        <v>18</v>
      </c>
      <c r="Q240" s="1" t="s">
        <v>419</v>
      </c>
    </row>
    <row r="241" spans="1:17" x14ac:dyDescent="0.25">
      <c r="A241" s="1" t="s">
        <v>452</v>
      </c>
      <c r="B241" s="1" t="s">
        <v>442</v>
      </c>
      <c r="C241" s="1" t="s">
        <v>50</v>
      </c>
      <c r="D241" s="1" t="s">
        <v>115</v>
      </c>
      <c r="E241" s="1" t="s">
        <v>18</v>
      </c>
      <c r="F241" s="1" t="s">
        <v>419</v>
      </c>
      <c r="G241" s="2">
        <v>189.61950000000002</v>
      </c>
      <c r="I241" s="4">
        <f t="shared" si="3"/>
        <v>0</v>
      </c>
      <c r="J241" s="1">
        <v>12</v>
      </c>
      <c r="K241" s="1">
        <v>3</v>
      </c>
      <c r="L241" s="1">
        <v>47</v>
      </c>
      <c r="M241" s="3" t="s">
        <v>453</v>
      </c>
      <c r="N241" s="1" t="s">
        <v>224</v>
      </c>
      <c r="O241" s="1" t="s">
        <v>115</v>
      </c>
      <c r="P241" s="1" t="s">
        <v>18</v>
      </c>
      <c r="Q241" s="1" t="s">
        <v>419</v>
      </c>
    </row>
    <row r="242" spans="1:17" x14ac:dyDescent="0.25">
      <c r="A242" s="1" t="s">
        <v>454</v>
      </c>
      <c r="B242" s="1" t="s">
        <v>442</v>
      </c>
      <c r="C242" s="1" t="s">
        <v>52</v>
      </c>
      <c r="D242" s="1" t="s">
        <v>115</v>
      </c>
      <c r="E242" s="1" t="s">
        <v>18</v>
      </c>
      <c r="F242" s="1" t="s">
        <v>419</v>
      </c>
      <c r="G242" s="2">
        <v>449.76750000000004</v>
      </c>
      <c r="I242" s="4">
        <f t="shared" si="3"/>
        <v>0</v>
      </c>
      <c r="J242" s="1">
        <v>6</v>
      </c>
      <c r="K242" s="1" t="s">
        <v>155</v>
      </c>
      <c r="L242" s="1">
        <v>44</v>
      </c>
      <c r="M242" s="3" t="s">
        <v>455</v>
      </c>
      <c r="N242" s="1" t="s">
        <v>224</v>
      </c>
      <c r="O242" s="1" t="s">
        <v>115</v>
      </c>
      <c r="P242" s="1" t="s">
        <v>18</v>
      </c>
      <c r="Q242" s="1" t="s">
        <v>419</v>
      </c>
    </row>
    <row r="243" spans="1:17" x14ac:dyDescent="0.25">
      <c r="A243" s="1" t="s">
        <v>456</v>
      </c>
      <c r="B243" s="1" t="s">
        <v>442</v>
      </c>
      <c r="C243" s="1" t="s">
        <v>54</v>
      </c>
      <c r="D243" s="1" t="s">
        <v>115</v>
      </c>
      <c r="E243" s="1" t="s">
        <v>18</v>
      </c>
      <c r="F243" s="1" t="s">
        <v>419</v>
      </c>
      <c r="G243" s="2">
        <v>642.24299999999994</v>
      </c>
      <c r="I243" s="4">
        <f t="shared" si="3"/>
        <v>0</v>
      </c>
      <c r="J243" s="1">
        <v>6</v>
      </c>
      <c r="K243" s="1" t="s">
        <v>155</v>
      </c>
      <c r="L243" s="1">
        <v>55</v>
      </c>
      <c r="M243" s="3" t="s">
        <v>457</v>
      </c>
      <c r="N243" s="1" t="s">
        <v>224</v>
      </c>
      <c r="O243" s="1" t="s">
        <v>115</v>
      </c>
      <c r="P243" s="1" t="s">
        <v>18</v>
      </c>
      <c r="Q243" s="1" t="s">
        <v>419</v>
      </c>
    </row>
    <row r="244" spans="1:17" x14ac:dyDescent="0.25">
      <c r="A244" s="1" t="s">
        <v>458</v>
      </c>
      <c r="B244" s="1" t="s">
        <v>442</v>
      </c>
      <c r="C244" s="1" t="s">
        <v>131</v>
      </c>
      <c r="D244" s="1" t="s">
        <v>115</v>
      </c>
      <c r="E244" s="1" t="s">
        <v>18</v>
      </c>
      <c r="F244" s="1" t="s">
        <v>419</v>
      </c>
      <c r="G244" s="2">
        <v>1155.5355</v>
      </c>
      <c r="I244" s="4">
        <f t="shared" si="3"/>
        <v>0</v>
      </c>
      <c r="J244" s="1">
        <v>2</v>
      </c>
      <c r="K244" s="1" t="s">
        <v>155</v>
      </c>
      <c r="L244" s="1">
        <v>35</v>
      </c>
      <c r="M244" s="3" t="s">
        <v>459</v>
      </c>
      <c r="N244" s="1" t="s">
        <v>224</v>
      </c>
      <c r="O244" s="1" t="s">
        <v>115</v>
      </c>
      <c r="P244" s="1" t="s">
        <v>18</v>
      </c>
      <c r="Q244" s="1" t="s">
        <v>419</v>
      </c>
    </row>
    <row r="245" spans="1:17" x14ac:dyDescent="0.25">
      <c r="A245" s="1" t="s">
        <v>460</v>
      </c>
      <c r="B245" s="1" t="s">
        <v>461</v>
      </c>
      <c r="C245" s="1" t="s">
        <v>462</v>
      </c>
      <c r="D245" s="1" t="s">
        <v>115</v>
      </c>
      <c r="E245" s="1" t="s">
        <v>18</v>
      </c>
      <c r="F245" s="1" t="s">
        <v>461</v>
      </c>
      <c r="G245" s="2">
        <v>33.421500000000002</v>
      </c>
      <c r="I245" s="4">
        <f t="shared" si="3"/>
        <v>0</v>
      </c>
      <c r="J245" s="1">
        <v>100</v>
      </c>
      <c r="K245" s="1">
        <v>10</v>
      </c>
      <c r="L245" s="1">
        <v>54</v>
      </c>
      <c r="M245" s="3" t="s">
        <v>463</v>
      </c>
      <c r="N245" s="1" t="s">
        <v>249</v>
      </c>
      <c r="O245" s="1" t="s">
        <v>115</v>
      </c>
      <c r="P245" s="1" t="s">
        <v>18</v>
      </c>
      <c r="Q245" s="1" t="s">
        <v>461</v>
      </c>
    </row>
    <row r="246" spans="1:17" x14ac:dyDescent="0.25">
      <c r="A246" s="1" t="s">
        <v>464</v>
      </c>
      <c r="B246" s="1" t="s">
        <v>461</v>
      </c>
      <c r="C246" s="1" t="s">
        <v>360</v>
      </c>
      <c r="D246" s="1" t="s">
        <v>115</v>
      </c>
      <c r="E246" s="1" t="s">
        <v>18</v>
      </c>
      <c r="F246" s="1" t="s">
        <v>461</v>
      </c>
      <c r="G246" s="2">
        <v>53.8125</v>
      </c>
      <c r="I246" s="4">
        <f t="shared" si="3"/>
        <v>0</v>
      </c>
      <c r="J246" s="1">
        <v>60</v>
      </c>
      <c r="K246" s="1">
        <v>10</v>
      </c>
      <c r="L246" s="1">
        <v>52</v>
      </c>
      <c r="M246" s="3" t="s">
        <v>465</v>
      </c>
      <c r="N246" s="1" t="s">
        <v>249</v>
      </c>
      <c r="O246" s="1" t="s">
        <v>115</v>
      </c>
      <c r="P246" s="1" t="s">
        <v>18</v>
      </c>
      <c r="Q246" s="1" t="s">
        <v>461</v>
      </c>
    </row>
    <row r="247" spans="1:17" x14ac:dyDescent="0.25">
      <c r="A247" s="1" t="s">
        <v>466</v>
      </c>
      <c r="B247" s="1" t="s">
        <v>461</v>
      </c>
      <c r="C247" s="1" t="s">
        <v>467</v>
      </c>
      <c r="D247" s="1" t="s">
        <v>115</v>
      </c>
      <c r="E247" s="1" t="s">
        <v>18</v>
      </c>
      <c r="F247" s="1" t="s">
        <v>461</v>
      </c>
      <c r="G247" s="2">
        <v>75.075000000000003</v>
      </c>
      <c r="I247" s="4">
        <f t="shared" si="3"/>
        <v>0</v>
      </c>
      <c r="J247" s="1">
        <v>36</v>
      </c>
      <c r="K247" s="1">
        <v>6</v>
      </c>
      <c r="L247" s="1">
        <v>49</v>
      </c>
      <c r="M247" s="3" t="s">
        <v>468</v>
      </c>
      <c r="N247" s="1" t="s">
        <v>249</v>
      </c>
      <c r="O247" s="1" t="s">
        <v>115</v>
      </c>
      <c r="P247" s="1" t="s">
        <v>18</v>
      </c>
      <c r="Q247" s="1" t="s">
        <v>461</v>
      </c>
    </row>
    <row r="248" spans="1:17" x14ac:dyDescent="0.25">
      <c r="A248" s="1" t="s">
        <v>469</v>
      </c>
      <c r="B248" s="1" t="s">
        <v>461</v>
      </c>
      <c r="C248" s="1" t="s">
        <v>326</v>
      </c>
      <c r="D248" s="1" t="s">
        <v>115</v>
      </c>
      <c r="E248" s="1" t="s">
        <v>18</v>
      </c>
      <c r="F248" s="1" t="s">
        <v>461</v>
      </c>
      <c r="G248" s="2">
        <v>120.28800000000001</v>
      </c>
      <c r="I248" s="4">
        <f t="shared" si="3"/>
        <v>0</v>
      </c>
      <c r="J248" s="1">
        <v>24</v>
      </c>
      <c r="K248" s="1">
        <v>4</v>
      </c>
      <c r="L248" s="1">
        <v>50</v>
      </c>
      <c r="M248" s="3" t="s">
        <v>470</v>
      </c>
      <c r="N248" s="1" t="s">
        <v>249</v>
      </c>
      <c r="O248" s="1" t="s">
        <v>115</v>
      </c>
      <c r="P248" s="1" t="s">
        <v>18</v>
      </c>
      <c r="Q248" s="1" t="s">
        <v>461</v>
      </c>
    </row>
    <row r="249" spans="1:17" x14ac:dyDescent="0.25">
      <c r="A249" s="1" t="s">
        <v>471</v>
      </c>
      <c r="B249" s="1" t="s">
        <v>461</v>
      </c>
      <c r="C249" s="1" t="s">
        <v>330</v>
      </c>
      <c r="D249" s="1" t="s">
        <v>115</v>
      </c>
      <c r="E249" s="1" t="s">
        <v>18</v>
      </c>
      <c r="F249" s="1" t="s">
        <v>461</v>
      </c>
      <c r="G249" s="2">
        <v>179.4555</v>
      </c>
      <c r="I249" s="4">
        <f t="shared" si="3"/>
        <v>0</v>
      </c>
      <c r="J249" s="1">
        <v>10</v>
      </c>
      <c r="K249" s="1">
        <v>1</v>
      </c>
      <c r="L249" s="1">
        <v>38</v>
      </c>
      <c r="M249" s="3" t="s">
        <v>472</v>
      </c>
      <c r="N249" s="1" t="s">
        <v>249</v>
      </c>
      <c r="O249" s="1" t="s">
        <v>115</v>
      </c>
      <c r="P249" s="1" t="s">
        <v>18</v>
      </c>
      <c r="Q249" s="1" t="s">
        <v>461</v>
      </c>
    </row>
    <row r="250" spans="1:17" x14ac:dyDescent="0.25">
      <c r="A250" s="1" t="s">
        <v>473</v>
      </c>
      <c r="B250" s="1" t="s">
        <v>461</v>
      </c>
      <c r="C250" s="1" t="s">
        <v>333</v>
      </c>
      <c r="D250" s="1" t="s">
        <v>115</v>
      </c>
      <c r="E250" s="1" t="s">
        <v>18</v>
      </c>
      <c r="F250" s="1" t="s">
        <v>461</v>
      </c>
      <c r="G250" s="2">
        <v>274.15500000000003</v>
      </c>
      <c r="I250" s="4">
        <f t="shared" si="3"/>
        <v>0</v>
      </c>
      <c r="J250" s="1">
        <v>4</v>
      </c>
      <c r="K250" s="1">
        <v>1</v>
      </c>
      <c r="L250" s="1">
        <v>24</v>
      </c>
      <c r="M250" s="3" t="s">
        <v>474</v>
      </c>
      <c r="N250" s="1" t="s">
        <v>249</v>
      </c>
      <c r="O250" s="1" t="s">
        <v>115</v>
      </c>
      <c r="P250" s="1" t="s">
        <v>18</v>
      </c>
      <c r="Q250" s="1" t="s">
        <v>461</v>
      </c>
    </row>
    <row r="251" spans="1:17" x14ac:dyDescent="0.25">
      <c r="A251" s="1" t="s">
        <v>475</v>
      </c>
      <c r="B251" s="1" t="s">
        <v>476</v>
      </c>
      <c r="C251" s="1" t="s">
        <v>34</v>
      </c>
      <c r="D251" s="1" t="s">
        <v>115</v>
      </c>
      <c r="E251" s="1" t="s">
        <v>18</v>
      </c>
      <c r="F251" s="1" t="s">
        <v>461</v>
      </c>
      <c r="G251" s="2">
        <v>553.14</v>
      </c>
      <c r="I251" s="4">
        <f t="shared" si="3"/>
        <v>0</v>
      </c>
      <c r="J251" s="1">
        <v>4</v>
      </c>
      <c r="K251" s="1">
        <v>1</v>
      </c>
      <c r="L251" s="1">
        <v>24</v>
      </c>
      <c r="M251" s="3" t="s">
        <v>477</v>
      </c>
      <c r="N251" s="1" t="s">
        <v>279</v>
      </c>
      <c r="O251" s="1" t="s">
        <v>115</v>
      </c>
      <c r="P251" s="1" t="s">
        <v>18</v>
      </c>
      <c r="Q251" s="1" t="s">
        <v>461</v>
      </c>
    </row>
    <row r="252" spans="1:17" x14ac:dyDescent="0.25">
      <c r="A252" s="1" t="s">
        <v>478</v>
      </c>
      <c r="B252" s="1" t="s">
        <v>476</v>
      </c>
      <c r="C252" s="1" t="s">
        <v>319</v>
      </c>
      <c r="D252" s="1" t="s">
        <v>115</v>
      </c>
      <c r="E252" s="1" t="s">
        <v>18</v>
      </c>
      <c r="F252" s="1" t="s">
        <v>461</v>
      </c>
      <c r="G252" s="2">
        <v>841.89</v>
      </c>
      <c r="I252" s="4">
        <f t="shared" si="3"/>
        <v>0</v>
      </c>
      <c r="J252" s="1">
        <v>4</v>
      </c>
      <c r="K252" s="1">
        <v>1</v>
      </c>
      <c r="L252" s="1">
        <v>24</v>
      </c>
      <c r="M252" s="3" t="s">
        <v>479</v>
      </c>
      <c r="N252" s="1" t="s">
        <v>279</v>
      </c>
      <c r="O252" s="1" t="s">
        <v>115</v>
      </c>
      <c r="P252" s="1" t="s">
        <v>18</v>
      </c>
      <c r="Q252" s="1" t="s">
        <v>461</v>
      </c>
    </row>
    <row r="253" spans="1:17" x14ac:dyDescent="0.25">
      <c r="A253" s="1" t="s">
        <v>480</v>
      </c>
      <c r="B253" s="1" t="s">
        <v>476</v>
      </c>
      <c r="C253" s="1" t="s">
        <v>322</v>
      </c>
      <c r="D253" s="1" t="s">
        <v>115</v>
      </c>
      <c r="E253" s="1" t="s">
        <v>18</v>
      </c>
      <c r="F253" s="1" t="s">
        <v>461</v>
      </c>
      <c r="G253" s="2">
        <v>1644.4365000000003</v>
      </c>
      <c r="I253" s="4">
        <f t="shared" si="3"/>
        <v>0</v>
      </c>
      <c r="J253" s="1">
        <v>4</v>
      </c>
      <c r="K253" s="1">
        <v>1</v>
      </c>
      <c r="L253" s="1">
        <v>24</v>
      </c>
      <c r="M253" s="3" t="s">
        <v>481</v>
      </c>
      <c r="N253" s="1" t="s">
        <v>279</v>
      </c>
      <c r="O253" s="1" t="s">
        <v>115</v>
      </c>
      <c r="P253" s="1" t="s">
        <v>18</v>
      </c>
      <c r="Q253" s="1" t="s">
        <v>461</v>
      </c>
    </row>
    <row r="254" spans="1:17" x14ac:dyDescent="0.25">
      <c r="A254" s="1" t="s">
        <v>482</v>
      </c>
      <c r="B254" s="1" t="s">
        <v>483</v>
      </c>
      <c r="C254" s="1" t="s">
        <v>39</v>
      </c>
      <c r="D254" s="1" t="s">
        <v>115</v>
      </c>
      <c r="E254" s="1" t="s">
        <v>18</v>
      </c>
      <c r="F254" s="1" t="s">
        <v>461</v>
      </c>
      <c r="G254" s="2">
        <v>30.3765</v>
      </c>
      <c r="I254" s="4">
        <f t="shared" si="3"/>
        <v>0</v>
      </c>
      <c r="J254" s="1">
        <v>100</v>
      </c>
      <c r="K254" s="1">
        <v>10</v>
      </c>
      <c r="L254" s="1">
        <v>46</v>
      </c>
      <c r="M254" s="3">
        <v>662527314321</v>
      </c>
      <c r="N254" s="1" t="s">
        <v>484</v>
      </c>
      <c r="O254" s="1" t="s">
        <v>115</v>
      </c>
      <c r="P254" s="1" t="s">
        <v>18</v>
      </c>
      <c r="Q254" s="1" t="s">
        <v>461</v>
      </c>
    </row>
    <row r="255" spans="1:17" x14ac:dyDescent="0.25">
      <c r="A255" s="1" t="s">
        <v>485</v>
      </c>
      <c r="B255" s="1" t="s">
        <v>483</v>
      </c>
      <c r="C255" s="1" t="s">
        <v>42</v>
      </c>
      <c r="D255" s="1" t="s">
        <v>115</v>
      </c>
      <c r="E255" s="1" t="s">
        <v>18</v>
      </c>
      <c r="F255" s="1" t="s">
        <v>461</v>
      </c>
      <c r="G255" s="2">
        <v>48.919500000000006</v>
      </c>
      <c r="I255" s="4">
        <f t="shared" si="3"/>
        <v>0</v>
      </c>
      <c r="J255" s="1">
        <v>60</v>
      </c>
      <c r="K255" s="1">
        <v>10</v>
      </c>
      <c r="L255" s="1">
        <v>47</v>
      </c>
      <c r="M255" s="3">
        <v>662527314338</v>
      </c>
      <c r="N255" s="1" t="s">
        <v>484</v>
      </c>
      <c r="O255" s="1" t="s">
        <v>115</v>
      </c>
      <c r="P255" s="1" t="s">
        <v>18</v>
      </c>
      <c r="Q255" s="1" t="s">
        <v>461</v>
      </c>
    </row>
    <row r="256" spans="1:17" x14ac:dyDescent="0.25">
      <c r="A256" s="1" t="s">
        <v>486</v>
      </c>
      <c r="B256" s="1" t="s">
        <v>483</v>
      </c>
      <c r="C256" s="1" t="s">
        <v>44</v>
      </c>
      <c r="D256" s="1" t="s">
        <v>115</v>
      </c>
      <c r="E256" s="1" t="s">
        <v>18</v>
      </c>
      <c r="F256" s="1" t="s">
        <v>461</v>
      </c>
      <c r="G256" s="2">
        <v>68.260500000000008</v>
      </c>
      <c r="I256" s="4">
        <f t="shared" si="3"/>
        <v>0</v>
      </c>
      <c r="J256" s="1">
        <v>40</v>
      </c>
      <c r="K256" s="1">
        <v>8</v>
      </c>
      <c r="L256" s="1">
        <v>34</v>
      </c>
      <c r="M256" s="3">
        <v>662527314345</v>
      </c>
      <c r="N256" s="1" t="s">
        <v>484</v>
      </c>
      <c r="O256" s="1" t="s">
        <v>115</v>
      </c>
      <c r="P256" s="1" t="s">
        <v>18</v>
      </c>
      <c r="Q256" s="1" t="s">
        <v>461</v>
      </c>
    </row>
    <row r="257" spans="1:17" x14ac:dyDescent="0.25">
      <c r="A257" s="1" t="s">
        <v>487</v>
      </c>
      <c r="B257" s="1" t="s">
        <v>488</v>
      </c>
      <c r="C257" s="1" t="s">
        <v>39</v>
      </c>
      <c r="D257" s="1" t="s">
        <v>115</v>
      </c>
      <c r="E257" s="1" t="s">
        <v>18</v>
      </c>
      <c r="F257" s="1" t="s">
        <v>461</v>
      </c>
      <c r="G257" s="2">
        <v>30.3765</v>
      </c>
      <c r="I257" s="4">
        <f t="shared" si="3"/>
        <v>0</v>
      </c>
      <c r="J257" s="1">
        <v>100</v>
      </c>
      <c r="K257" s="1">
        <v>10</v>
      </c>
      <c r="L257" s="1">
        <v>30</v>
      </c>
      <c r="M257" s="3">
        <v>662527314352</v>
      </c>
      <c r="N257" s="1" t="s">
        <v>489</v>
      </c>
      <c r="O257" s="1" t="s">
        <v>115</v>
      </c>
      <c r="P257" s="1" t="s">
        <v>18</v>
      </c>
      <c r="Q257" s="1" t="s">
        <v>461</v>
      </c>
    </row>
    <row r="258" spans="1:17" x14ac:dyDescent="0.25">
      <c r="A258" s="1" t="s">
        <v>490</v>
      </c>
      <c r="B258" s="1" t="s">
        <v>488</v>
      </c>
      <c r="C258" s="1" t="s">
        <v>42</v>
      </c>
      <c r="D258" s="1" t="s">
        <v>115</v>
      </c>
      <c r="E258" s="1" t="s">
        <v>18</v>
      </c>
      <c r="F258" s="1" t="s">
        <v>461</v>
      </c>
      <c r="G258" s="2">
        <v>48.919500000000006</v>
      </c>
      <c r="I258" s="4">
        <f t="shared" si="3"/>
        <v>0</v>
      </c>
      <c r="J258" s="1">
        <v>60</v>
      </c>
      <c r="K258" s="1">
        <v>10</v>
      </c>
      <c r="L258" s="1">
        <v>34</v>
      </c>
      <c r="M258" s="3">
        <v>662527314369</v>
      </c>
      <c r="N258" s="1" t="s">
        <v>489</v>
      </c>
      <c r="O258" s="1" t="s">
        <v>115</v>
      </c>
      <c r="P258" s="1" t="s">
        <v>18</v>
      </c>
      <c r="Q258" s="1" t="s">
        <v>461</v>
      </c>
    </row>
    <row r="259" spans="1:17" x14ac:dyDescent="0.25">
      <c r="A259" s="1" t="s">
        <v>491</v>
      </c>
      <c r="B259" s="1" t="s">
        <v>488</v>
      </c>
      <c r="C259" s="1" t="s">
        <v>44</v>
      </c>
      <c r="D259" s="1" t="s">
        <v>115</v>
      </c>
      <c r="E259" s="1" t="s">
        <v>18</v>
      </c>
      <c r="F259" s="1" t="s">
        <v>461</v>
      </c>
      <c r="G259" s="2">
        <v>68.260500000000008</v>
      </c>
      <c r="I259" s="4">
        <f t="shared" ref="I259:I322" si="4">G259*H259</f>
        <v>0</v>
      </c>
      <c r="J259" s="1">
        <v>40</v>
      </c>
      <c r="K259" s="1">
        <v>8</v>
      </c>
      <c r="L259" s="1">
        <v>49</v>
      </c>
      <c r="M259" s="3">
        <v>662527314376</v>
      </c>
      <c r="N259" s="1" t="s">
        <v>489</v>
      </c>
      <c r="O259" s="1" t="s">
        <v>115</v>
      </c>
      <c r="P259" s="1" t="s">
        <v>18</v>
      </c>
      <c r="Q259" s="1" t="s">
        <v>461</v>
      </c>
    </row>
    <row r="260" spans="1:17" x14ac:dyDescent="0.25">
      <c r="A260" s="1" t="s">
        <v>492</v>
      </c>
      <c r="B260" s="1" t="s">
        <v>493</v>
      </c>
      <c r="C260" s="1" t="s">
        <v>462</v>
      </c>
      <c r="D260" s="1" t="s">
        <v>115</v>
      </c>
      <c r="E260" s="1" t="s">
        <v>18</v>
      </c>
      <c r="F260" s="1" t="s">
        <v>493</v>
      </c>
      <c r="G260" s="2">
        <v>20.464499999999997</v>
      </c>
      <c r="I260" s="4">
        <f t="shared" si="4"/>
        <v>0</v>
      </c>
      <c r="J260" s="1">
        <v>100</v>
      </c>
      <c r="K260" s="1">
        <v>10</v>
      </c>
      <c r="L260" s="1">
        <v>48</v>
      </c>
      <c r="M260" s="3" t="s">
        <v>494</v>
      </c>
      <c r="N260" s="1" t="s">
        <v>114</v>
      </c>
      <c r="O260" s="1" t="s">
        <v>115</v>
      </c>
      <c r="P260" s="1" t="s">
        <v>18</v>
      </c>
      <c r="Q260" s="1" t="s">
        <v>493</v>
      </c>
    </row>
    <row r="261" spans="1:17" x14ac:dyDescent="0.25">
      <c r="A261" s="1" t="s">
        <v>495</v>
      </c>
      <c r="B261" s="1" t="s">
        <v>493</v>
      </c>
      <c r="C261" s="1" t="s">
        <v>360</v>
      </c>
      <c r="D261" s="1" t="s">
        <v>115</v>
      </c>
      <c r="E261" s="1" t="s">
        <v>18</v>
      </c>
      <c r="F261" s="1" t="s">
        <v>493</v>
      </c>
      <c r="G261" s="2">
        <v>31.248000000000005</v>
      </c>
      <c r="I261" s="4">
        <f t="shared" si="4"/>
        <v>0</v>
      </c>
      <c r="J261" s="1">
        <v>64</v>
      </c>
      <c r="K261" s="1">
        <v>8</v>
      </c>
      <c r="L261" s="1">
        <v>46</v>
      </c>
      <c r="M261" s="3" t="s">
        <v>496</v>
      </c>
      <c r="N261" s="1" t="s">
        <v>114</v>
      </c>
      <c r="O261" s="1" t="s">
        <v>115</v>
      </c>
      <c r="P261" s="1" t="s">
        <v>18</v>
      </c>
      <c r="Q261" s="1" t="s">
        <v>493</v>
      </c>
    </row>
    <row r="262" spans="1:17" x14ac:dyDescent="0.25">
      <c r="A262" s="1" t="s">
        <v>497</v>
      </c>
      <c r="B262" s="1" t="s">
        <v>493</v>
      </c>
      <c r="C262" s="1" t="s">
        <v>467</v>
      </c>
      <c r="D262" s="1" t="s">
        <v>115</v>
      </c>
      <c r="E262" s="1" t="s">
        <v>18</v>
      </c>
      <c r="F262" s="1" t="s">
        <v>493</v>
      </c>
      <c r="G262" s="2">
        <v>48.027000000000001</v>
      </c>
      <c r="I262" s="4">
        <f t="shared" si="4"/>
        <v>0</v>
      </c>
      <c r="J262" s="1">
        <v>48</v>
      </c>
      <c r="K262" s="1">
        <v>6</v>
      </c>
      <c r="L262" s="1">
        <v>52</v>
      </c>
      <c r="M262" s="3" t="s">
        <v>498</v>
      </c>
      <c r="N262" s="1" t="s">
        <v>114</v>
      </c>
      <c r="O262" s="1" t="s">
        <v>115</v>
      </c>
      <c r="P262" s="1" t="s">
        <v>18</v>
      </c>
      <c r="Q262" s="1" t="s">
        <v>493</v>
      </c>
    </row>
    <row r="263" spans="1:17" x14ac:dyDescent="0.25">
      <c r="A263" s="1" t="s">
        <v>499</v>
      </c>
      <c r="B263" s="1" t="s">
        <v>493</v>
      </c>
      <c r="C263" s="1" t="s">
        <v>326</v>
      </c>
      <c r="D263" s="1" t="s">
        <v>115</v>
      </c>
      <c r="E263" s="1" t="s">
        <v>18</v>
      </c>
      <c r="F263" s="1" t="s">
        <v>493</v>
      </c>
      <c r="G263" s="2">
        <v>77.406000000000006</v>
      </c>
      <c r="I263" s="4">
        <f t="shared" si="4"/>
        <v>0</v>
      </c>
      <c r="J263" s="1">
        <v>20</v>
      </c>
      <c r="K263" s="1">
        <v>2</v>
      </c>
      <c r="L263" s="1">
        <v>38</v>
      </c>
      <c r="M263" s="3" t="s">
        <v>500</v>
      </c>
      <c r="N263" s="1" t="s">
        <v>114</v>
      </c>
      <c r="O263" s="1" t="s">
        <v>115</v>
      </c>
      <c r="P263" s="1" t="s">
        <v>18</v>
      </c>
      <c r="Q263" s="1" t="s">
        <v>493</v>
      </c>
    </row>
    <row r="264" spans="1:17" x14ac:dyDescent="0.25">
      <c r="A264" s="1" t="s">
        <v>501</v>
      </c>
      <c r="B264" s="1" t="s">
        <v>493</v>
      </c>
      <c r="C264" s="1" t="s">
        <v>330</v>
      </c>
      <c r="D264" s="1" t="s">
        <v>115</v>
      </c>
      <c r="E264" s="1" t="s">
        <v>18</v>
      </c>
      <c r="F264" s="1" t="s">
        <v>493</v>
      </c>
      <c r="G264" s="2">
        <v>109.0635</v>
      </c>
      <c r="I264" s="4">
        <f t="shared" si="4"/>
        <v>0</v>
      </c>
      <c r="J264" s="1">
        <v>16</v>
      </c>
      <c r="K264" s="1">
        <v>2</v>
      </c>
      <c r="L264" s="1">
        <v>40</v>
      </c>
      <c r="M264" s="3" t="s">
        <v>502</v>
      </c>
      <c r="N264" s="1" t="s">
        <v>114</v>
      </c>
      <c r="O264" s="1" t="s">
        <v>115</v>
      </c>
      <c r="P264" s="1" t="s">
        <v>18</v>
      </c>
      <c r="Q264" s="1" t="s">
        <v>493</v>
      </c>
    </row>
    <row r="265" spans="1:17" x14ac:dyDescent="0.25">
      <c r="A265" s="1" t="s">
        <v>503</v>
      </c>
      <c r="B265" s="1" t="s">
        <v>493</v>
      </c>
      <c r="C265" s="1" t="s">
        <v>333</v>
      </c>
      <c r="D265" s="1" t="s">
        <v>115</v>
      </c>
      <c r="E265" s="1" t="s">
        <v>18</v>
      </c>
      <c r="F265" s="1" t="s">
        <v>493</v>
      </c>
      <c r="G265" s="2">
        <v>167.4435</v>
      </c>
      <c r="I265" s="4">
        <f t="shared" si="4"/>
        <v>0</v>
      </c>
      <c r="J265" s="1">
        <v>8</v>
      </c>
      <c r="K265" s="1">
        <v>2</v>
      </c>
      <c r="L265" s="1">
        <v>30</v>
      </c>
      <c r="M265" s="3" t="s">
        <v>504</v>
      </c>
      <c r="N265" s="1" t="s">
        <v>114</v>
      </c>
      <c r="O265" s="1" t="s">
        <v>115</v>
      </c>
      <c r="P265" s="1" t="s">
        <v>18</v>
      </c>
      <c r="Q265" s="1" t="s">
        <v>493</v>
      </c>
    </row>
    <row r="266" spans="1:17" x14ac:dyDescent="0.25">
      <c r="A266" s="1" t="s">
        <v>505</v>
      </c>
      <c r="B266" s="1" t="s">
        <v>493</v>
      </c>
      <c r="C266" s="1" t="s">
        <v>52</v>
      </c>
      <c r="D266" s="1" t="s">
        <v>115</v>
      </c>
      <c r="E266" s="1" t="s">
        <v>18</v>
      </c>
      <c r="F266" s="1" t="s">
        <v>493</v>
      </c>
      <c r="G266" s="2">
        <v>395.68200000000002</v>
      </c>
      <c r="I266" s="4">
        <f t="shared" si="4"/>
        <v>0</v>
      </c>
      <c r="J266" s="1">
        <v>6</v>
      </c>
      <c r="K266" s="1">
        <v>1</v>
      </c>
      <c r="L266" s="1">
        <v>41</v>
      </c>
      <c r="M266" s="3" t="s">
        <v>506</v>
      </c>
      <c r="N266" s="1" t="s">
        <v>114</v>
      </c>
      <c r="O266" s="1" t="s">
        <v>115</v>
      </c>
      <c r="P266" s="1" t="s">
        <v>18</v>
      </c>
      <c r="Q266" s="1" t="s">
        <v>493</v>
      </c>
    </row>
    <row r="267" spans="1:17" x14ac:dyDescent="0.25">
      <c r="A267" s="1" t="s">
        <v>507</v>
      </c>
      <c r="B267" s="1" t="s">
        <v>493</v>
      </c>
      <c r="C267" s="1" t="s">
        <v>54</v>
      </c>
      <c r="D267" s="1" t="s">
        <v>115</v>
      </c>
      <c r="E267" s="1" t="s">
        <v>18</v>
      </c>
      <c r="F267" s="1" t="s">
        <v>493</v>
      </c>
      <c r="G267" s="2">
        <v>554.904</v>
      </c>
      <c r="I267" s="4">
        <f t="shared" si="4"/>
        <v>0</v>
      </c>
      <c r="J267" s="1">
        <v>6</v>
      </c>
      <c r="K267" s="1">
        <v>1</v>
      </c>
      <c r="L267" s="1">
        <v>55</v>
      </c>
      <c r="M267" s="3" t="s">
        <v>508</v>
      </c>
      <c r="N267" s="1" t="s">
        <v>114</v>
      </c>
      <c r="O267" s="1" t="s">
        <v>115</v>
      </c>
      <c r="P267" s="1" t="s">
        <v>18</v>
      </c>
      <c r="Q267" s="1" t="s">
        <v>493</v>
      </c>
    </row>
    <row r="268" spans="1:17" x14ac:dyDescent="0.25">
      <c r="A268" s="1" t="s">
        <v>509</v>
      </c>
      <c r="B268" s="1" t="s">
        <v>493</v>
      </c>
      <c r="C268" s="1" t="s">
        <v>131</v>
      </c>
      <c r="D268" s="1" t="s">
        <v>115</v>
      </c>
      <c r="E268" s="1" t="s">
        <v>18</v>
      </c>
      <c r="F268" s="1" t="s">
        <v>493</v>
      </c>
      <c r="G268" s="2">
        <v>962.81850000000009</v>
      </c>
      <c r="I268" s="4">
        <f t="shared" si="4"/>
        <v>0</v>
      </c>
      <c r="J268" s="1">
        <v>2</v>
      </c>
      <c r="K268" s="1">
        <v>1</v>
      </c>
      <c r="L268" s="1">
        <v>33</v>
      </c>
      <c r="M268" s="3" t="s">
        <v>510</v>
      </c>
      <c r="N268" s="1" t="s">
        <v>114</v>
      </c>
      <c r="O268" s="1" t="s">
        <v>115</v>
      </c>
      <c r="P268" s="1" t="s">
        <v>18</v>
      </c>
      <c r="Q268" s="1" t="s">
        <v>493</v>
      </c>
    </row>
    <row r="269" spans="1:17" x14ac:dyDescent="0.25">
      <c r="A269" s="1" t="s">
        <v>511</v>
      </c>
      <c r="B269" s="1" t="s">
        <v>512</v>
      </c>
      <c r="C269" s="1" t="s">
        <v>462</v>
      </c>
      <c r="D269" s="1" t="s">
        <v>115</v>
      </c>
      <c r="E269" s="1" t="s">
        <v>18</v>
      </c>
      <c r="F269" s="1" t="s">
        <v>512</v>
      </c>
      <c r="G269" s="2">
        <v>18.711000000000002</v>
      </c>
      <c r="I269" s="4">
        <f t="shared" si="4"/>
        <v>0</v>
      </c>
      <c r="J269" s="1">
        <v>100</v>
      </c>
      <c r="K269" s="1">
        <v>10</v>
      </c>
      <c r="L269" s="1">
        <v>43</v>
      </c>
      <c r="M269" s="3" t="s">
        <v>513</v>
      </c>
      <c r="N269" s="1" t="s">
        <v>136</v>
      </c>
      <c r="O269" s="1" t="s">
        <v>115</v>
      </c>
      <c r="P269" s="1" t="s">
        <v>18</v>
      </c>
      <c r="Q269" s="1" t="s">
        <v>512</v>
      </c>
    </row>
    <row r="270" spans="1:17" x14ac:dyDescent="0.25">
      <c r="A270" s="1" t="s">
        <v>514</v>
      </c>
      <c r="B270" s="1" t="s">
        <v>512</v>
      </c>
      <c r="C270" s="1" t="s">
        <v>360</v>
      </c>
      <c r="D270" s="1" t="s">
        <v>115</v>
      </c>
      <c r="E270" s="1" t="s">
        <v>18</v>
      </c>
      <c r="F270" s="1" t="s">
        <v>512</v>
      </c>
      <c r="G270" s="2">
        <v>30.533999999999999</v>
      </c>
      <c r="I270" s="4">
        <f t="shared" si="4"/>
        <v>0</v>
      </c>
      <c r="J270" s="1">
        <v>64</v>
      </c>
      <c r="K270" s="1">
        <v>8</v>
      </c>
      <c r="L270" s="1">
        <v>46</v>
      </c>
      <c r="M270" s="3" t="s">
        <v>515</v>
      </c>
      <c r="N270" s="1" t="s">
        <v>136</v>
      </c>
      <c r="O270" s="1" t="s">
        <v>115</v>
      </c>
      <c r="P270" s="1" t="s">
        <v>18</v>
      </c>
      <c r="Q270" s="1" t="s">
        <v>512</v>
      </c>
    </row>
    <row r="271" spans="1:17" x14ac:dyDescent="0.25">
      <c r="A271" s="1" t="s">
        <v>516</v>
      </c>
      <c r="B271" s="1" t="s">
        <v>512</v>
      </c>
      <c r="C271" s="1" t="s">
        <v>467</v>
      </c>
      <c r="D271" s="1" t="s">
        <v>115</v>
      </c>
      <c r="E271" s="1" t="s">
        <v>18</v>
      </c>
      <c r="F271" s="1" t="s">
        <v>512</v>
      </c>
      <c r="G271" s="2">
        <v>47.722500000000004</v>
      </c>
      <c r="I271" s="4">
        <f t="shared" si="4"/>
        <v>0</v>
      </c>
      <c r="J271" s="1">
        <v>48</v>
      </c>
      <c r="K271" s="1">
        <v>6</v>
      </c>
      <c r="L271" s="1">
        <v>58</v>
      </c>
      <c r="M271" s="3" t="s">
        <v>517</v>
      </c>
      <c r="N271" s="1" t="s">
        <v>136</v>
      </c>
      <c r="O271" s="1" t="s">
        <v>115</v>
      </c>
      <c r="P271" s="1" t="s">
        <v>18</v>
      </c>
      <c r="Q271" s="1" t="s">
        <v>512</v>
      </c>
    </row>
    <row r="272" spans="1:17" x14ac:dyDescent="0.25">
      <c r="A272" s="1" t="s">
        <v>518</v>
      </c>
      <c r="B272" s="1" t="s">
        <v>512</v>
      </c>
      <c r="C272" s="1" t="s">
        <v>326</v>
      </c>
      <c r="D272" s="1" t="s">
        <v>115</v>
      </c>
      <c r="E272" s="1" t="s">
        <v>18</v>
      </c>
      <c r="F272" s="1" t="s">
        <v>512</v>
      </c>
      <c r="G272" s="2">
        <v>74.529000000000011</v>
      </c>
      <c r="I272" s="4">
        <f t="shared" si="4"/>
        <v>0</v>
      </c>
      <c r="J272" s="1">
        <v>20</v>
      </c>
      <c r="K272" s="1">
        <v>2</v>
      </c>
      <c r="L272" s="1">
        <v>36</v>
      </c>
      <c r="M272" s="3" t="s">
        <v>519</v>
      </c>
      <c r="N272" s="1" t="s">
        <v>136</v>
      </c>
      <c r="O272" s="1" t="s">
        <v>115</v>
      </c>
      <c r="P272" s="1" t="s">
        <v>18</v>
      </c>
      <c r="Q272" s="1" t="s">
        <v>512</v>
      </c>
    </row>
    <row r="273" spans="1:17" x14ac:dyDescent="0.25">
      <c r="A273" s="1" t="s">
        <v>520</v>
      </c>
      <c r="B273" s="1" t="s">
        <v>512</v>
      </c>
      <c r="C273" s="1" t="s">
        <v>330</v>
      </c>
      <c r="D273" s="1" t="s">
        <v>115</v>
      </c>
      <c r="E273" s="1" t="s">
        <v>18</v>
      </c>
      <c r="F273" s="1" t="s">
        <v>512</v>
      </c>
      <c r="G273" s="2">
        <v>108.15</v>
      </c>
      <c r="I273" s="4">
        <f t="shared" si="4"/>
        <v>0</v>
      </c>
      <c r="J273" s="1">
        <v>16</v>
      </c>
      <c r="K273" s="1">
        <v>2</v>
      </c>
      <c r="L273" s="1">
        <v>39</v>
      </c>
      <c r="M273" s="3" t="s">
        <v>521</v>
      </c>
      <c r="N273" s="1" t="s">
        <v>136</v>
      </c>
      <c r="O273" s="1" t="s">
        <v>115</v>
      </c>
      <c r="P273" s="1" t="s">
        <v>18</v>
      </c>
      <c r="Q273" s="1" t="s">
        <v>512</v>
      </c>
    </row>
    <row r="274" spans="1:17" x14ac:dyDescent="0.25">
      <c r="A274" s="1" t="s">
        <v>522</v>
      </c>
      <c r="B274" s="1" t="s">
        <v>512</v>
      </c>
      <c r="C274" s="1" t="s">
        <v>333</v>
      </c>
      <c r="D274" s="1" t="s">
        <v>115</v>
      </c>
      <c r="E274" s="1" t="s">
        <v>18</v>
      </c>
      <c r="F274" s="1" t="s">
        <v>512</v>
      </c>
      <c r="G274" s="2">
        <v>165.80549999999999</v>
      </c>
      <c r="I274" s="4">
        <f t="shared" si="4"/>
        <v>0</v>
      </c>
      <c r="J274" s="1">
        <v>8</v>
      </c>
      <c r="K274" s="1">
        <v>2</v>
      </c>
      <c r="L274" s="1">
        <v>30</v>
      </c>
      <c r="M274" s="3" t="s">
        <v>523</v>
      </c>
      <c r="N274" s="1" t="s">
        <v>136</v>
      </c>
      <c r="O274" s="1" t="s">
        <v>115</v>
      </c>
      <c r="P274" s="1" t="s">
        <v>18</v>
      </c>
      <c r="Q274" s="1" t="s">
        <v>512</v>
      </c>
    </row>
    <row r="275" spans="1:17" x14ac:dyDescent="0.25">
      <c r="A275" s="1" t="s">
        <v>524</v>
      </c>
      <c r="B275" s="1" t="s">
        <v>512</v>
      </c>
      <c r="C275" s="1" t="s">
        <v>52</v>
      </c>
      <c r="D275" s="1" t="s">
        <v>115</v>
      </c>
      <c r="E275" s="1" t="s">
        <v>18</v>
      </c>
      <c r="F275" s="1" t="s">
        <v>512</v>
      </c>
      <c r="G275" s="2">
        <v>395.28300000000002</v>
      </c>
      <c r="I275" s="4">
        <f t="shared" si="4"/>
        <v>0</v>
      </c>
      <c r="J275" s="1">
        <v>6</v>
      </c>
      <c r="K275" s="1">
        <v>1</v>
      </c>
      <c r="L275" s="1">
        <v>38</v>
      </c>
      <c r="M275" s="3" t="s">
        <v>525</v>
      </c>
      <c r="N275" s="1" t="s">
        <v>136</v>
      </c>
      <c r="O275" s="1" t="s">
        <v>115</v>
      </c>
      <c r="P275" s="1" t="s">
        <v>18</v>
      </c>
      <c r="Q275" s="1" t="s">
        <v>512</v>
      </c>
    </row>
    <row r="276" spans="1:17" x14ac:dyDescent="0.25">
      <c r="A276" s="1" t="s">
        <v>526</v>
      </c>
      <c r="B276" s="1" t="s">
        <v>512</v>
      </c>
      <c r="C276" s="1" t="s">
        <v>54</v>
      </c>
      <c r="D276" s="1" t="s">
        <v>115</v>
      </c>
      <c r="E276" s="1" t="s">
        <v>18</v>
      </c>
      <c r="F276" s="1" t="s">
        <v>512</v>
      </c>
      <c r="G276" s="2">
        <v>553.53899999999999</v>
      </c>
      <c r="I276" s="4">
        <f t="shared" si="4"/>
        <v>0</v>
      </c>
      <c r="J276" s="1">
        <v>6</v>
      </c>
      <c r="K276" s="1">
        <v>1</v>
      </c>
      <c r="L276" s="1">
        <v>50</v>
      </c>
      <c r="M276" s="3" t="s">
        <v>527</v>
      </c>
      <c r="N276" s="1" t="s">
        <v>136</v>
      </c>
      <c r="O276" s="1" t="s">
        <v>115</v>
      </c>
      <c r="P276" s="1" t="s">
        <v>18</v>
      </c>
      <c r="Q276" s="1" t="s">
        <v>512</v>
      </c>
    </row>
    <row r="277" spans="1:17" x14ac:dyDescent="0.25">
      <c r="A277" s="1" t="s">
        <v>528</v>
      </c>
      <c r="B277" s="1" t="s">
        <v>512</v>
      </c>
      <c r="C277" s="1" t="s">
        <v>131</v>
      </c>
      <c r="D277" s="1" t="s">
        <v>115</v>
      </c>
      <c r="E277" s="1" t="s">
        <v>18</v>
      </c>
      <c r="F277" s="1" t="s">
        <v>512</v>
      </c>
      <c r="G277" s="2">
        <v>962.27250000000004</v>
      </c>
      <c r="I277" s="4">
        <f t="shared" si="4"/>
        <v>0</v>
      </c>
      <c r="J277" s="1">
        <v>2</v>
      </c>
      <c r="K277" s="1">
        <v>1</v>
      </c>
      <c r="L277" s="1">
        <v>32</v>
      </c>
      <c r="M277" s="3" t="s">
        <v>529</v>
      </c>
      <c r="N277" s="1" t="s">
        <v>136</v>
      </c>
      <c r="O277" s="1" t="s">
        <v>115</v>
      </c>
      <c r="P277" s="1" t="s">
        <v>18</v>
      </c>
      <c r="Q277" s="1" t="s">
        <v>512</v>
      </c>
    </row>
    <row r="278" spans="1:17" x14ac:dyDescent="0.25">
      <c r="A278" s="1" t="s">
        <v>530</v>
      </c>
      <c r="B278" s="1" t="s">
        <v>531</v>
      </c>
      <c r="C278" s="1" t="s">
        <v>39</v>
      </c>
      <c r="D278" s="1" t="s">
        <v>115</v>
      </c>
      <c r="E278" s="1" t="s">
        <v>18</v>
      </c>
      <c r="F278" s="1" t="s">
        <v>493</v>
      </c>
      <c r="G278" s="2">
        <v>36.613500000000002</v>
      </c>
      <c r="I278" s="4">
        <f t="shared" si="4"/>
        <v>0</v>
      </c>
      <c r="J278" s="1">
        <v>100</v>
      </c>
      <c r="K278" s="1">
        <v>10</v>
      </c>
      <c r="L278" s="1">
        <v>48</v>
      </c>
      <c r="M278" s="3" t="s">
        <v>532</v>
      </c>
      <c r="N278" s="1" t="s">
        <v>533</v>
      </c>
      <c r="O278" s="1" t="s">
        <v>115</v>
      </c>
      <c r="P278" s="1" t="s">
        <v>18</v>
      </c>
      <c r="Q278" s="1" t="s">
        <v>493</v>
      </c>
    </row>
    <row r="279" spans="1:17" x14ac:dyDescent="0.25">
      <c r="A279" s="1" t="s">
        <v>534</v>
      </c>
      <c r="B279" s="1" t="s">
        <v>531</v>
      </c>
      <c r="C279" s="1" t="s">
        <v>42</v>
      </c>
      <c r="D279" s="1" t="s">
        <v>115</v>
      </c>
      <c r="E279" s="1" t="s">
        <v>18</v>
      </c>
      <c r="F279" s="1" t="s">
        <v>493</v>
      </c>
      <c r="G279" s="2">
        <v>59.986500000000007</v>
      </c>
      <c r="I279" s="4">
        <f t="shared" si="4"/>
        <v>0</v>
      </c>
      <c r="J279" s="1">
        <v>64</v>
      </c>
      <c r="K279" s="1">
        <v>8</v>
      </c>
      <c r="L279" s="1">
        <v>46</v>
      </c>
      <c r="M279" s="3" t="s">
        <v>535</v>
      </c>
      <c r="N279" s="1" t="s">
        <v>533</v>
      </c>
      <c r="O279" s="1" t="s">
        <v>115</v>
      </c>
      <c r="P279" s="1" t="s">
        <v>18</v>
      </c>
      <c r="Q279" s="1" t="s">
        <v>493</v>
      </c>
    </row>
    <row r="280" spans="1:17" x14ac:dyDescent="0.25">
      <c r="A280" s="1" t="s">
        <v>536</v>
      </c>
      <c r="B280" s="1" t="s">
        <v>531</v>
      </c>
      <c r="C280" s="1" t="s">
        <v>44</v>
      </c>
      <c r="D280" s="1" t="s">
        <v>115</v>
      </c>
      <c r="E280" s="1" t="s">
        <v>18</v>
      </c>
      <c r="F280" s="1" t="s">
        <v>493</v>
      </c>
      <c r="G280" s="2">
        <v>76.77600000000001</v>
      </c>
      <c r="I280" s="4">
        <f t="shared" si="4"/>
        <v>0</v>
      </c>
      <c r="J280" s="1">
        <v>48</v>
      </c>
      <c r="K280" s="1">
        <v>6</v>
      </c>
      <c r="L280" s="1">
        <v>52</v>
      </c>
      <c r="M280" s="3" t="s">
        <v>537</v>
      </c>
      <c r="N280" s="1" t="s">
        <v>533</v>
      </c>
      <c r="O280" s="1" t="s">
        <v>115</v>
      </c>
      <c r="P280" s="1" t="s">
        <v>18</v>
      </c>
      <c r="Q280" s="1" t="s">
        <v>493</v>
      </c>
    </row>
    <row r="281" spans="1:17" x14ac:dyDescent="0.25">
      <c r="A281" s="1" t="s">
        <v>538</v>
      </c>
      <c r="B281" s="1" t="s">
        <v>539</v>
      </c>
      <c r="C281" s="1" t="s">
        <v>39</v>
      </c>
      <c r="D281" s="1" t="s">
        <v>115</v>
      </c>
      <c r="E281" s="1" t="s">
        <v>18</v>
      </c>
      <c r="F281" s="1" t="s">
        <v>512</v>
      </c>
      <c r="G281" s="2">
        <v>36.613500000000002</v>
      </c>
      <c r="I281" s="4">
        <f t="shared" si="4"/>
        <v>0</v>
      </c>
      <c r="J281" s="1">
        <v>100</v>
      </c>
      <c r="K281" s="1">
        <v>10</v>
      </c>
      <c r="L281" s="1">
        <v>43</v>
      </c>
      <c r="M281" s="3" t="s">
        <v>540</v>
      </c>
      <c r="N281" s="1" t="s">
        <v>533</v>
      </c>
      <c r="O281" s="1" t="s">
        <v>115</v>
      </c>
      <c r="P281" s="1" t="s">
        <v>18</v>
      </c>
      <c r="Q281" s="1" t="s">
        <v>512</v>
      </c>
    </row>
    <row r="282" spans="1:17" x14ac:dyDescent="0.25">
      <c r="A282" s="1" t="s">
        <v>541</v>
      </c>
      <c r="B282" s="1" t="s">
        <v>539</v>
      </c>
      <c r="C282" s="1" t="s">
        <v>42</v>
      </c>
      <c r="D282" s="1" t="s">
        <v>115</v>
      </c>
      <c r="E282" s="1" t="s">
        <v>18</v>
      </c>
      <c r="F282" s="1" t="s">
        <v>512</v>
      </c>
      <c r="G282" s="2">
        <v>59.986500000000007</v>
      </c>
      <c r="I282" s="4">
        <f t="shared" si="4"/>
        <v>0</v>
      </c>
      <c r="J282" s="1">
        <v>64</v>
      </c>
      <c r="K282" s="1">
        <v>8</v>
      </c>
      <c r="L282" s="1">
        <v>46</v>
      </c>
      <c r="M282" s="3" t="s">
        <v>542</v>
      </c>
      <c r="N282" s="1" t="s">
        <v>533</v>
      </c>
      <c r="O282" s="1" t="s">
        <v>115</v>
      </c>
      <c r="P282" s="1" t="s">
        <v>18</v>
      </c>
      <c r="Q282" s="1" t="s">
        <v>512</v>
      </c>
    </row>
    <row r="283" spans="1:17" x14ac:dyDescent="0.25">
      <c r="A283" s="1" t="s">
        <v>543</v>
      </c>
      <c r="B283" s="1" t="s">
        <v>539</v>
      </c>
      <c r="C283" s="1" t="s">
        <v>44</v>
      </c>
      <c r="D283" s="1" t="s">
        <v>115</v>
      </c>
      <c r="E283" s="1" t="s">
        <v>18</v>
      </c>
      <c r="F283" s="1" t="s">
        <v>512</v>
      </c>
      <c r="G283" s="2">
        <v>76.77600000000001</v>
      </c>
      <c r="I283" s="4">
        <f t="shared" si="4"/>
        <v>0</v>
      </c>
      <c r="J283" s="1">
        <v>48</v>
      </c>
      <c r="K283" s="1">
        <v>6</v>
      </c>
      <c r="L283" s="1">
        <v>58</v>
      </c>
      <c r="M283" s="3" t="s">
        <v>544</v>
      </c>
      <c r="N283" s="1" t="s">
        <v>533</v>
      </c>
      <c r="O283" s="1" t="s">
        <v>115</v>
      </c>
      <c r="P283" s="1" t="s">
        <v>18</v>
      </c>
      <c r="Q283" s="1" t="s">
        <v>512</v>
      </c>
    </row>
    <row r="284" spans="1:17" x14ac:dyDescent="0.25">
      <c r="A284" s="1" t="s">
        <v>545</v>
      </c>
      <c r="B284" s="1" t="s">
        <v>546</v>
      </c>
      <c r="C284" s="1" t="s">
        <v>39</v>
      </c>
      <c r="D284" s="1" t="s">
        <v>115</v>
      </c>
      <c r="E284" s="1" t="s">
        <v>18</v>
      </c>
      <c r="F284" s="1" t="s">
        <v>546</v>
      </c>
      <c r="G284" s="2">
        <v>25.945500000000003</v>
      </c>
      <c r="I284" s="4">
        <f t="shared" si="4"/>
        <v>0</v>
      </c>
      <c r="J284" s="1">
        <v>120</v>
      </c>
      <c r="K284" s="1">
        <v>10</v>
      </c>
      <c r="L284" s="1">
        <v>51</v>
      </c>
      <c r="M284" s="3" t="s">
        <v>547</v>
      </c>
      <c r="N284" s="1" t="s">
        <v>548</v>
      </c>
      <c r="O284" s="1" t="s">
        <v>115</v>
      </c>
      <c r="P284" s="1" t="s">
        <v>18</v>
      </c>
      <c r="Q284" s="1" t="s">
        <v>546</v>
      </c>
    </row>
    <row r="285" spans="1:17" x14ac:dyDescent="0.25">
      <c r="A285" s="1" t="s">
        <v>549</v>
      </c>
      <c r="B285" s="1" t="s">
        <v>546</v>
      </c>
      <c r="C285" s="1" t="s">
        <v>42</v>
      </c>
      <c r="D285" s="1" t="s">
        <v>115</v>
      </c>
      <c r="E285" s="1" t="s">
        <v>18</v>
      </c>
      <c r="F285" s="1" t="s">
        <v>546</v>
      </c>
      <c r="G285" s="2">
        <v>38.933999999999997</v>
      </c>
      <c r="I285" s="4">
        <f t="shared" si="4"/>
        <v>0</v>
      </c>
      <c r="J285" s="1">
        <v>80</v>
      </c>
      <c r="K285" s="1">
        <v>10</v>
      </c>
      <c r="L285" s="1">
        <v>47</v>
      </c>
      <c r="M285" s="3" t="s">
        <v>550</v>
      </c>
      <c r="N285" s="1" t="s">
        <v>548</v>
      </c>
      <c r="O285" s="1" t="s">
        <v>115</v>
      </c>
      <c r="P285" s="1" t="s">
        <v>18</v>
      </c>
      <c r="Q285" s="1" t="s">
        <v>546</v>
      </c>
    </row>
    <row r="286" spans="1:17" x14ac:dyDescent="0.25">
      <c r="A286" s="1" t="s">
        <v>551</v>
      </c>
      <c r="B286" s="1" t="s">
        <v>546</v>
      </c>
      <c r="C286" s="1" t="s">
        <v>44</v>
      </c>
      <c r="D286" s="1" t="s">
        <v>115</v>
      </c>
      <c r="E286" s="1" t="s">
        <v>18</v>
      </c>
      <c r="F286" s="1" t="s">
        <v>546</v>
      </c>
      <c r="G286" s="2">
        <v>58.537500000000001</v>
      </c>
      <c r="I286" s="4">
        <f t="shared" si="4"/>
        <v>0</v>
      </c>
      <c r="J286" s="1">
        <v>36</v>
      </c>
      <c r="K286" s="1">
        <v>6</v>
      </c>
      <c r="L286" s="1">
        <v>43</v>
      </c>
      <c r="M286" s="3" t="s">
        <v>552</v>
      </c>
      <c r="N286" s="1" t="s">
        <v>548</v>
      </c>
      <c r="O286" s="1" t="s">
        <v>115</v>
      </c>
      <c r="P286" s="1" t="s">
        <v>18</v>
      </c>
      <c r="Q286" s="1" t="s">
        <v>546</v>
      </c>
    </row>
    <row r="287" spans="1:17" x14ac:dyDescent="0.25">
      <c r="A287" s="1" t="s">
        <v>553</v>
      </c>
      <c r="B287" s="1" t="s">
        <v>554</v>
      </c>
      <c r="C287" s="1" t="s">
        <v>39</v>
      </c>
      <c r="D287" s="1" t="s">
        <v>115</v>
      </c>
      <c r="E287" s="1" t="s">
        <v>18</v>
      </c>
      <c r="F287" s="1" t="s">
        <v>554</v>
      </c>
      <c r="G287" s="2">
        <v>25.399500000000003</v>
      </c>
      <c r="I287" s="4">
        <f t="shared" si="4"/>
        <v>0</v>
      </c>
      <c r="J287" s="1">
        <v>120</v>
      </c>
      <c r="K287" s="1">
        <v>10</v>
      </c>
      <c r="L287" s="1">
        <v>51</v>
      </c>
      <c r="M287" s="3" t="s">
        <v>555</v>
      </c>
      <c r="N287" s="1" t="s">
        <v>556</v>
      </c>
      <c r="O287" s="1" t="s">
        <v>115</v>
      </c>
      <c r="P287" s="1" t="s">
        <v>18</v>
      </c>
      <c r="Q287" s="1" t="s">
        <v>554</v>
      </c>
    </row>
    <row r="288" spans="1:17" x14ac:dyDescent="0.25">
      <c r="A288" s="1" t="s">
        <v>557</v>
      </c>
      <c r="B288" s="1" t="s">
        <v>554</v>
      </c>
      <c r="C288" s="1" t="s">
        <v>42</v>
      </c>
      <c r="D288" s="1" t="s">
        <v>115</v>
      </c>
      <c r="E288" s="1" t="s">
        <v>18</v>
      </c>
      <c r="F288" s="1" t="s">
        <v>554</v>
      </c>
      <c r="G288" s="2">
        <v>38.041499999999999</v>
      </c>
      <c r="I288" s="4">
        <f t="shared" si="4"/>
        <v>0</v>
      </c>
      <c r="J288" s="1">
        <v>80</v>
      </c>
      <c r="K288" s="1">
        <v>10</v>
      </c>
      <c r="L288" s="1">
        <v>61</v>
      </c>
      <c r="M288" s="3" t="s">
        <v>558</v>
      </c>
      <c r="N288" s="1" t="s">
        <v>556</v>
      </c>
      <c r="O288" s="1" t="s">
        <v>115</v>
      </c>
      <c r="P288" s="1" t="s">
        <v>18</v>
      </c>
      <c r="Q288" s="1" t="s">
        <v>554</v>
      </c>
    </row>
    <row r="289" spans="1:17" x14ac:dyDescent="0.25">
      <c r="A289" s="1" t="s">
        <v>559</v>
      </c>
      <c r="B289" s="1" t="s">
        <v>554</v>
      </c>
      <c r="C289" s="1" t="s">
        <v>44</v>
      </c>
      <c r="D289" s="1" t="s">
        <v>115</v>
      </c>
      <c r="E289" s="1" t="s">
        <v>18</v>
      </c>
      <c r="F289" s="1" t="s">
        <v>554</v>
      </c>
      <c r="G289" s="2">
        <v>58.201500000000003</v>
      </c>
      <c r="I289" s="4">
        <f t="shared" si="4"/>
        <v>0</v>
      </c>
      <c r="J289" s="1">
        <v>48</v>
      </c>
      <c r="K289" s="1">
        <v>8</v>
      </c>
      <c r="L289" s="1">
        <v>43</v>
      </c>
      <c r="M289" s="3" t="s">
        <v>560</v>
      </c>
      <c r="N289" s="1" t="s">
        <v>556</v>
      </c>
      <c r="O289" s="1" t="s">
        <v>115</v>
      </c>
      <c r="P289" s="1" t="s">
        <v>18</v>
      </c>
      <c r="Q289" s="1" t="s">
        <v>554</v>
      </c>
    </row>
    <row r="290" spans="1:17" x14ac:dyDescent="0.25">
      <c r="A290" s="1" t="s">
        <v>561</v>
      </c>
      <c r="B290" s="1" t="s">
        <v>562</v>
      </c>
      <c r="C290" s="1" t="s">
        <v>39</v>
      </c>
      <c r="D290" s="1" t="s">
        <v>115</v>
      </c>
      <c r="E290" s="1" t="s">
        <v>18</v>
      </c>
      <c r="F290" s="1" t="s">
        <v>562</v>
      </c>
      <c r="G290" s="2">
        <v>41.37</v>
      </c>
      <c r="I290" s="4">
        <f t="shared" si="4"/>
        <v>0</v>
      </c>
      <c r="J290" s="1">
        <v>100</v>
      </c>
      <c r="K290" s="1">
        <v>10</v>
      </c>
      <c r="L290" s="1">
        <v>51</v>
      </c>
      <c r="M290" s="3" t="s">
        <v>563</v>
      </c>
      <c r="N290" s="1" t="s">
        <v>564</v>
      </c>
      <c r="O290" s="1" t="s">
        <v>115</v>
      </c>
      <c r="P290" s="1" t="s">
        <v>18</v>
      </c>
      <c r="Q290" s="1" t="s">
        <v>562</v>
      </c>
    </row>
    <row r="291" spans="1:17" x14ac:dyDescent="0.25">
      <c r="A291" s="1" t="s">
        <v>565</v>
      </c>
      <c r="B291" s="1" t="s">
        <v>562</v>
      </c>
      <c r="C291" s="1" t="s">
        <v>42</v>
      </c>
      <c r="D291" s="1" t="s">
        <v>115</v>
      </c>
      <c r="E291" s="1" t="s">
        <v>18</v>
      </c>
      <c r="F291" s="1" t="s">
        <v>562</v>
      </c>
      <c r="G291" s="2">
        <v>56.542500000000004</v>
      </c>
      <c r="I291" s="4">
        <f t="shared" si="4"/>
        <v>0</v>
      </c>
      <c r="J291" s="1">
        <v>60</v>
      </c>
      <c r="K291" s="1">
        <v>10</v>
      </c>
      <c r="L291" s="1">
        <v>51</v>
      </c>
      <c r="M291" s="3" t="s">
        <v>566</v>
      </c>
      <c r="N291" s="1" t="s">
        <v>564</v>
      </c>
      <c r="O291" s="1" t="s">
        <v>115</v>
      </c>
      <c r="P291" s="1" t="s">
        <v>18</v>
      </c>
      <c r="Q291" s="1" t="s">
        <v>562</v>
      </c>
    </row>
    <row r="292" spans="1:17" x14ac:dyDescent="0.25">
      <c r="A292" s="1" t="s">
        <v>567</v>
      </c>
      <c r="B292" s="1" t="s">
        <v>562</v>
      </c>
      <c r="C292" s="1" t="s">
        <v>44</v>
      </c>
      <c r="D292" s="1" t="s">
        <v>115</v>
      </c>
      <c r="E292" s="1" t="s">
        <v>18</v>
      </c>
      <c r="F292" s="1" t="s">
        <v>562</v>
      </c>
      <c r="G292" s="2">
        <v>77.584500000000006</v>
      </c>
      <c r="I292" s="4">
        <f t="shared" si="4"/>
        <v>0</v>
      </c>
      <c r="J292" s="1">
        <v>40</v>
      </c>
      <c r="K292" s="1">
        <v>8</v>
      </c>
      <c r="L292" s="1">
        <v>50</v>
      </c>
      <c r="M292" s="3" t="s">
        <v>568</v>
      </c>
      <c r="N292" s="1" t="s">
        <v>564</v>
      </c>
      <c r="O292" s="1" t="s">
        <v>115</v>
      </c>
      <c r="P292" s="1" t="s">
        <v>18</v>
      </c>
      <c r="Q292" s="1" t="s">
        <v>562</v>
      </c>
    </row>
    <row r="293" spans="1:17" x14ac:dyDescent="0.25">
      <c r="A293" s="1" t="s">
        <v>569</v>
      </c>
      <c r="B293" s="1" t="s">
        <v>570</v>
      </c>
      <c r="C293" s="1" t="s">
        <v>39</v>
      </c>
      <c r="D293" s="1" t="s">
        <v>115</v>
      </c>
      <c r="E293" s="1" t="s">
        <v>18</v>
      </c>
      <c r="F293" s="1" t="s">
        <v>570</v>
      </c>
      <c r="G293" s="2">
        <v>32.938500000000005</v>
      </c>
      <c r="I293" s="4">
        <f t="shared" si="4"/>
        <v>0</v>
      </c>
      <c r="J293" s="1">
        <v>100</v>
      </c>
      <c r="K293" s="1">
        <v>10</v>
      </c>
      <c r="L293" s="1">
        <v>60</v>
      </c>
      <c r="M293" s="3" t="s">
        <v>571</v>
      </c>
      <c r="N293" s="1" t="s">
        <v>572</v>
      </c>
      <c r="O293" s="1" t="s">
        <v>115</v>
      </c>
      <c r="P293" s="1" t="s">
        <v>18</v>
      </c>
      <c r="Q293" s="1" t="s">
        <v>570</v>
      </c>
    </row>
    <row r="294" spans="1:17" x14ac:dyDescent="0.25">
      <c r="A294" s="1" t="s">
        <v>573</v>
      </c>
      <c r="B294" s="1" t="s">
        <v>570</v>
      </c>
      <c r="C294" s="1" t="s">
        <v>42</v>
      </c>
      <c r="D294" s="1" t="s">
        <v>115</v>
      </c>
      <c r="E294" s="1" t="s">
        <v>18</v>
      </c>
      <c r="F294" s="1" t="s">
        <v>570</v>
      </c>
      <c r="G294" s="2">
        <v>47.375999999999998</v>
      </c>
      <c r="I294" s="4">
        <f t="shared" si="4"/>
        <v>0</v>
      </c>
      <c r="J294" s="1">
        <v>80</v>
      </c>
      <c r="K294" s="1">
        <v>10</v>
      </c>
      <c r="L294" s="1">
        <v>61</v>
      </c>
      <c r="M294" s="3" t="s">
        <v>574</v>
      </c>
      <c r="N294" s="1" t="s">
        <v>572</v>
      </c>
      <c r="O294" s="1" t="s">
        <v>115</v>
      </c>
      <c r="P294" s="1" t="s">
        <v>18</v>
      </c>
      <c r="Q294" s="1" t="s">
        <v>570</v>
      </c>
    </row>
    <row r="295" spans="1:17" x14ac:dyDescent="0.25">
      <c r="A295" s="1" t="s">
        <v>575</v>
      </c>
      <c r="B295" s="1" t="s">
        <v>570</v>
      </c>
      <c r="C295" s="1" t="s">
        <v>44</v>
      </c>
      <c r="D295" s="1" t="s">
        <v>115</v>
      </c>
      <c r="E295" s="1" t="s">
        <v>18</v>
      </c>
      <c r="F295" s="1" t="s">
        <v>570</v>
      </c>
      <c r="G295" s="2">
        <v>70.969500000000011</v>
      </c>
      <c r="I295" s="4">
        <f t="shared" si="4"/>
        <v>0</v>
      </c>
      <c r="J295" s="1">
        <v>48</v>
      </c>
      <c r="K295" s="1">
        <v>6</v>
      </c>
      <c r="L295" s="1">
        <v>71</v>
      </c>
      <c r="M295" s="3" t="s">
        <v>576</v>
      </c>
      <c r="N295" s="1" t="s">
        <v>572</v>
      </c>
      <c r="O295" s="1" t="s">
        <v>115</v>
      </c>
      <c r="P295" s="1" t="s">
        <v>18</v>
      </c>
      <c r="Q295" s="1" t="s">
        <v>570</v>
      </c>
    </row>
    <row r="296" spans="1:17" x14ac:dyDescent="0.25">
      <c r="A296" s="1" t="s">
        <v>577</v>
      </c>
      <c r="B296" s="1" t="s">
        <v>570</v>
      </c>
      <c r="C296" s="1" t="s">
        <v>39</v>
      </c>
      <c r="D296" s="1" t="s">
        <v>115</v>
      </c>
      <c r="E296" s="1" t="s">
        <v>18</v>
      </c>
      <c r="F296" s="1" t="s">
        <v>570</v>
      </c>
      <c r="G296" s="2">
        <v>31.657499999999999</v>
      </c>
      <c r="I296" s="4">
        <f t="shared" si="4"/>
        <v>0</v>
      </c>
      <c r="J296" s="1">
        <v>100</v>
      </c>
      <c r="K296" s="1">
        <v>10</v>
      </c>
      <c r="L296" s="1">
        <v>60</v>
      </c>
      <c r="M296" s="3">
        <v>662527318961</v>
      </c>
      <c r="N296" s="1" t="s">
        <v>578</v>
      </c>
      <c r="O296" s="1" t="s">
        <v>115</v>
      </c>
      <c r="P296" s="1" t="s">
        <v>18</v>
      </c>
      <c r="Q296" s="1" t="s">
        <v>570</v>
      </c>
    </row>
    <row r="297" spans="1:17" x14ac:dyDescent="0.25">
      <c r="A297" s="1" t="s">
        <v>579</v>
      </c>
      <c r="B297" s="1" t="s">
        <v>570</v>
      </c>
      <c r="C297" s="1" t="s">
        <v>42</v>
      </c>
      <c r="D297" s="1" t="s">
        <v>115</v>
      </c>
      <c r="E297" s="1" t="s">
        <v>18</v>
      </c>
      <c r="F297" s="1" t="s">
        <v>570</v>
      </c>
      <c r="G297" s="2">
        <v>43.6905</v>
      </c>
      <c r="I297" s="4">
        <f t="shared" si="4"/>
        <v>0</v>
      </c>
      <c r="J297" s="1">
        <v>80</v>
      </c>
      <c r="K297" s="1">
        <v>10</v>
      </c>
      <c r="L297" s="1">
        <v>61</v>
      </c>
      <c r="M297" s="3">
        <v>662527318978</v>
      </c>
      <c r="N297" s="1" t="s">
        <v>578</v>
      </c>
      <c r="O297" s="1" t="s">
        <v>115</v>
      </c>
      <c r="P297" s="1" t="s">
        <v>18</v>
      </c>
      <c r="Q297" s="1" t="s">
        <v>570</v>
      </c>
    </row>
    <row r="298" spans="1:17" x14ac:dyDescent="0.25">
      <c r="A298" s="1" t="s">
        <v>580</v>
      </c>
      <c r="B298" s="1" t="s">
        <v>570</v>
      </c>
      <c r="C298" s="1" t="s">
        <v>44</v>
      </c>
      <c r="D298" s="1" t="s">
        <v>115</v>
      </c>
      <c r="E298" s="1" t="s">
        <v>18</v>
      </c>
      <c r="F298" s="1" t="s">
        <v>570</v>
      </c>
      <c r="G298" s="2">
        <v>66.5595</v>
      </c>
      <c r="I298" s="4">
        <f t="shared" si="4"/>
        <v>0</v>
      </c>
      <c r="J298" s="1">
        <v>48</v>
      </c>
      <c r="K298" s="1">
        <v>8</v>
      </c>
      <c r="L298" s="1">
        <v>71</v>
      </c>
      <c r="M298" s="3">
        <v>662527318985</v>
      </c>
      <c r="N298" s="1" t="s">
        <v>578</v>
      </c>
      <c r="O298" s="1" t="s">
        <v>115</v>
      </c>
      <c r="P298" s="1" t="s">
        <v>18</v>
      </c>
      <c r="Q298" s="1" t="s">
        <v>570</v>
      </c>
    </row>
    <row r="299" spans="1:17" x14ac:dyDescent="0.25">
      <c r="A299" s="1" t="s">
        <v>581</v>
      </c>
      <c r="B299" s="1" t="s">
        <v>582</v>
      </c>
      <c r="C299" s="1" t="s">
        <v>39</v>
      </c>
      <c r="D299" s="1" t="s">
        <v>115</v>
      </c>
      <c r="E299" s="1" t="s">
        <v>18</v>
      </c>
      <c r="F299" s="1" t="s">
        <v>377</v>
      </c>
      <c r="G299" s="2">
        <v>37.789500000000004</v>
      </c>
      <c r="I299" s="4">
        <f t="shared" si="4"/>
        <v>0</v>
      </c>
      <c r="J299" s="1">
        <v>60</v>
      </c>
      <c r="K299" s="1">
        <v>10</v>
      </c>
      <c r="L299" s="1">
        <v>44</v>
      </c>
      <c r="M299" s="3">
        <v>662527329219</v>
      </c>
      <c r="N299" s="1" t="s">
        <v>583</v>
      </c>
      <c r="O299" s="1" t="s">
        <v>115</v>
      </c>
      <c r="P299" s="1" t="s">
        <v>18</v>
      </c>
      <c r="Q299" s="1" t="s">
        <v>377</v>
      </c>
    </row>
    <row r="300" spans="1:17" x14ac:dyDescent="0.25">
      <c r="A300" s="1" t="s">
        <v>584</v>
      </c>
      <c r="B300" s="1" t="s">
        <v>582</v>
      </c>
      <c r="C300" s="1" t="s">
        <v>42</v>
      </c>
      <c r="D300" s="1" t="s">
        <v>115</v>
      </c>
      <c r="E300" s="1" t="s">
        <v>18</v>
      </c>
      <c r="F300" s="1" t="s">
        <v>377</v>
      </c>
      <c r="G300" s="2">
        <v>57.865500000000004</v>
      </c>
      <c r="I300" s="4">
        <f t="shared" si="4"/>
        <v>0</v>
      </c>
      <c r="J300" s="1">
        <v>60</v>
      </c>
      <c r="K300" s="1">
        <v>10</v>
      </c>
      <c r="L300" s="1">
        <v>54</v>
      </c>
      <c r="M300" s="3">
        <v>662527329226</v>
      </c>
      <c r="N300" s="1" t="s">
        <v>583</v>
      </c>
      <c r="O300" s="1" t="s">
        <v>115</v>
      </c>
      <c r="P300" s="1" t="s">
        <v>18</v>
      </c>
      <c r="Q300" s="1" t="s">
        <v>377</v>
      </c>
    </row>
    <row r="301" spans="1:17" x14ac:dyDescent="0.25">
      <c r="A301" s="1" t="s">
        <v>585</v>
      </c>
      <c r="B301" s="1" t="s">
        <v>586</v>
      </c>
      <c r="C301" s="1" t="s">
        <v>39</v>
      </c>
      <c r="D301" s="1" t="s">
        <v>115</v>
      </c>
      <c r="E301" s="1" t="s">
        <v>18</v>
      </c>
      <c r="F301" s="1" t="s">
        <v>377</v>
      </c>
      <c r="G301" s="2">
        <v>35.689500000000002</v>
      </c>
      <c r="I301" s="4">
        <f t="shared" si="4"/>
        <v>0</v>
      </c>
      <c r="J301" s="1">
        <v>60</v>
      </c>
      <c r="K301" s="1">
        <v>10</v>
      </c>
      <c r="L301" s="1">
        <v>42</v>
      </c>
      <c r="M301" s="3">
        <v>662527329233</v>
      </c>
      <c r="N301" s="1" t="s">
        <v>587</v>
      </c>
      <c r="O301" s="1" t="s">
        <v>115</v>
      </c>
      <c r="P301" s="1" t="s">
        <v>18</v>
      </c>
      <c r="Q301" s="1" t="s">
        <v>377</v>
      </c>
    </row>
    <row r="302" spans="1:17" x14ac:dyDescent="0.25">
      <c r="A302" s="1" t="s">
        <v>588</v>
      </c>
      <c r="B302" s="1" t="s">
        <v>586</v>
      </c>
      <c r="C302" s="1" t="s">
        <v>42</v>
      </c>
      <c r="D302" s="1" t="s">
        <v>115</v>
      </c>
      <c r="E302" s="1" t="s">
        <v>18</v>
      </c>
      <c r="F302" s="1" t="s">
        <v>377</v>
      </c>
      <c r="G302" s="2">
        <v>55.156500000000001</v>
      </c>
      <c r="I302" s="4">
        <f t="shared" si="4"/>
        <v>0</v>
      </c>
      <c r="J302" s="1">
        <v>60</v>
      </c>
      <c r="K302" s="1">
        <v>10</v>
      </c>
      <c r="L302" s="1">
        <v>50</v>
      </c>
      <c r="M302" s="3">
        <v>662527329240</v>
      </c>
      <c r="N302" s="1" t="s">
        <v>587</v>
      </c>
      <c r="O302" s="1" t="s">
        <v>115</v>
      </c>
      <c r="P302" s="1" t="s">
        <v>18</v>
      </c>
      <c r="Q302" s="1" t="s">
        <v>377</v>
      </c>
    </row>
    <row r="303" spans="1:17" x14ac:dyDescent="0.25">
      <c r="A303" s="1" t="s">
        <v>589</v>
      </c>
      <c r="B303" s="1" t="s">
        <v>590</v>
      </c>
      <c r="C303" s="1" t="s">
        <v>39</v>
      </c>
      <c r="D303" s="1" t="s">
        <v>115</v>
      </c>
      <c r="E303" s="1" t="s">
        <v>18</v>
      </c>
      <c r="F303" s="1" t="s">
        <v>461</v>
      </c>
      <c r="G303" s="2">
        <v>55.146000000000008</v>
      </c>
      <c r="I303" s="4">
        <f t="shared" si="4"/>
        <v>0</v>
      </c>
      <c r="J303" s="1">
        <v>60</v>
      </c>
      <c r="K303" s="1">
        <v>10</v>
      </c>
      <c r="L303" s="1">
        <v>43</v>
      </c>
      <c r="M303" s="3">
        <v>662527324405</v>
      </c>
      <c r="N303" s="1" t="s">
        <v>591</v>
      </c>
      <c r="O303" s="1" t="s">
        <v>115</v>
      </c>
      <c r="P303" s="1" t="s">
        <v>18</v>
      </c>
      <c r="Q303" s="1" t="s">
        <v>461</v>
      </c>
    </row>
    <row r="304" spans="1:17" x14ac:dyDescent="0.25">
      <c r="A304" s="1" t="s">
        <v>592</v>
      </c>
      <c r="B304" s="1" t="s">
        <v>590</v>
      </c>
      <c r="C304" s="1" t="s">
        <v>42</v>
      </c>
      <c r="D304" s="1" t="s">
        <v>115</v>
      </c>
      <c r="E304" s="1" t="s">
        <v>18</v>
      </c>
      <c r="F304" s="1" t="s">
        <v>461</v>
      </c>
      <c r="G304" s="2">
        <v>78.025500000000008</v>
      </c>
      <c r="I304" s="4">
        <f t="shared" si="4"/>
        <v>0</v>
      </c>
      <c r="J304" s="1">
        <v>60</v>
      </c>
      <c r="K304" s="1">
        <v>10</v>
      </c>
      <c r="L304" s="1">
        <v>56</v>
      </c>
      <c r="M304" s="3">
        <v>662527324412</v>
      </c>
      <c r="N304" s="1" t="s">
        <v>591</v>
      </c>
      <c r="O304" s="1" t="s">
        <v>115</v>
      </c>
      <c r="P304" s="1" t="s">
        <v>18</v>
      </c>
      <c r="Q304" s="1" t="s">
        <v>461</v>
      </c>
    </row>
    <row r="305" spans="1:17" x14ac:dyDescent="0.25">
      <c r="A305" s="1" t="s">
        <v>593</v>
      </c>
      <c r="B305" s="1" t="s">
        <v>594</v>
      </c>
      <c r="C305" s="1" t="s">
        <v>42</v>
      </c>
      <c r="D305" s="1" t="s">
        <v>115</v>
      </c>
      <c r="E305" s="1" t="s">
        <v>18</v>
      </c>
      <c r="F305" s="1" t="s">
        <v>597</v>
      </c>
      <c r="G305" s="2">
        <v>94.143000000000001</v>
      </c>
      <c r="I305" s="4">
        <f t="shared" si="4"/>
        <v>0</v>
      </c>
      <c r="J305" s="1">
        <v>12</v>
      </c>
      <c r="K305" s="1">
        <v>1</v>
      </c>
      <c r="L305" s="1">
        <v>16</v>
      </c>
      <c r="M305" s="3" t="s">
        <v>595</v>
      </c>
      <c r="N305" s="1" t="s">
        <v>596</v>
      </c>
      <c r="O305" s="1" t="s">
        <v>115</v>
      </c>
      <c r="P305" s="1" t="s">
        <v>18</v>
      </c>
      <c r="Q305" s="1" t="s">
        <v>597</v>
      </c>
    </row>
    <row r="306" spans="1:17" x14ac:dyDescent="0.25">
      <c r="A306" s="1" t="s">
        <v>598</v>
      </c>
      <c r="B306" s="1" t="s">
        <v>594</v>
      </c>
      <c r="C306" s="1" t="s">
        <v>42</v>
      </c>
      <c r="D306" s="1" t="s">
        <v>115</v>
      </c>
      <c r="E306" s="1" t="s">
        <v>18</v>
      </c>
      <c r="F306" s="1" t="s">
        <v>597</v>
      </c>
      <c r="G306" s="2">
        <v>94.143000000000001</v>
      </c>
      <c r="I306" s="4">
        <f t="shared" si="4"/>
        <v>0</v>
      </c>
      <c r="J306" s="1">
        <v>12</v>
      </c>
      <c r="K306" s="1">
        <v>1</v>
      </c>
      <c r="L306" s="1">
        <v>16</v>
      </c>
      <c r="M306" s="3" t="s">
        <v>599</v>
      </c>
      <c r="N306" s="1" t="s">
        <v>596</v>
      </c>
      <c r="O306" s="1" t="s">
        <v>115</v>
      </c>
      <c r="P306" s="1" t="s">
        <v>18</v>
      </c>
      <c r="Q306" s="1" t="s">
        <v>597</v>
      </c>
    </row>
    <row r="307" spans="1:17" x14ac:dyDescent="0.25">
      <c r="A307" s="1" t="s">
        <v>600</v>
      </c>
      <c r="B307" s="1" t="s">
        <v>594</v>
      </c>
      <c r="C307" s="1" t="s">
        <v>42</v>
      </c>
      <c r="D307" s="1" t="s">
        <v>115</v>
      </c>
      <c r="E307" s="1" t="s">
        <v>18</v>
      </c>
      <c r="F307" s="1" t="s">
        <v>597</v>
      </c>
      <c r="G307" s="2">
        <v>94.143000000000001</v>
      </c>
      <c r="I307" s="4">
        <f t="shared" si="4"/>
        <v>0</v>
      </c>
      <c r="J307" s="1">
        <v>12</v>
      </c>
      <c r="K307" s="1">
        <v>1</v>
      </c>
      <c r="L307" s="1">
        <v>16</v>
      </c>
      <c r="M307" s="3" t="s">
        <v>601</v>
      </c>
      <c r="N307" s="1" t="s">
        <v>596</v>
      </c>
      <c r="O307" s="1" t="s">
        <v>115</v>
      </c>
      <c r="P307" s="1" t="s">
        <v>18</v>
      </c>
      <c r="Q307" s="1" t="s">
        <v>597</v>
      </c>
    </row>
    <row r="308" spans="1:17" x14ac:dyDescent="0.25">
      <c r="A308" s="1" t="s">
        <v>602</v>
      </c>
      <c r="B308" s="1" t="s">
        <v>603</v>
      </c>
      <c r="C308" s="1" t="s">
        <v>42</v>
      </c>
      <c r="D308" s="1" t="s">
        <v>115</v>
      </c>
      <c r="E308" s="1" t="s">
        <v>18</v>
      </c>
      <c r="F308" s="1" t="s">
        <v>597</v>
      </c>
      <c r="G308" s="2">
        <v>93.376500000000007</v>
      </c>
      <c r="I308" s="4">
        <f t="shared" si="4"/>
        <v>0</v>
      </c>
      <c r="J308" s="1">
        <v>12</v>
      </c>
      <c r="K308" s="1">
        <v>1</v>
      </c>
      <c r="L308" s="1">
        <v>16</v>
      </c>
      <c r="M308" s="3" t="s">
        <v>604</v>
      </c>
      <c r="N308" s="1" t="s">
        <v>605</v>
      </c>
      <c r="O308" s="1" t="s">
        <v>115</v>
      </c>
      <c r="P308" s="1" t="s">
        <v>18</v>
      </c>
      <c r="Q308" s="1" t="s">
        <v>597</v>
      </c>
    </row>
    <row r="309" spans="1:17" x14ac:dyDescent="0.25">
      <c r="A309" s="1" t="s">
        <v>606</v>
      </c>
      <c r="B309" s="1" t="s">
        <v>603</v>
      </c>
      <c r="C309" s="1" t="s">
        <v>42</v>
      </c>
      <c r="D309" s="1" t="s">
        <v>115</v>
      </c>
      <c r="E309" s="1" t="s">
        <v>18</v>
      </c>
      <c r="F309" s="1" t="s">
        <v>597</v>
      </c>
      <c r="G309" s="2">
        <v>93.376500000000007</v>
      </c>
      <c r="I309" s="4">
        <f t="shared" si="4"/>
        <v>0</v>
      </c>
      <c r="J309" s="1">
        <v>12</v>
      </c>
      <c r="K309" s="1">
        <v>1</v>
      </c>
      <c r="L309" s="1">
        <v>16</v>
      </c>
      <c r="M309" s="3" t="s">
        <v>607</v>
      </c>
      <c r="N309" s="1" t="s">
        <v>605</v>
      </c>
      <c r="O309" s="1" t="s">
        <v>115</v>
      </c>
      <c r="P309" s="1" t="s">
        <v>18</v>
      </c>
      <c r="Q309" s="1" t="s">
        <v>597</v>
      </c>
    </row>
    <row r="310" spans="1:17" x14ac:dyDescent="0.25">
      <c r="A310" s="1" t="s">
        <v>608</v>
      </c>
      <c r="B310" s="1" t="s">
        <v>603</v>
      </c>
      <c r="C310" s="1" t="s">
        <v>42</v>
      </c>
      <c r="D310" s="1" t="s">
        <v>115</v>
      </c>
      <c r="E310" s="1" t="s">
        <v>18</v>
      </c>
      <c r="F310" s="1" t="s">
        <v>597</v>
      </c>
      <c r="G310" s="2">
        <v>93.376500000000007</v>
      </c>
      <c r="I310" s="4">
        <f t="shared" si="4"/>
        <v>0</v>
      </c>
      <c r="J310" s="1">
        <v>12</v>
      </c>
      <c r="K310" s="1">
        <v>1</v>
      </c>
      <c r="L310" s="1">
        <v>16</v>
      </c>
      <c r="M310" s="3" t="s">
        <v>609</v>
      </c>
      <c r="N310" s="1" t="s">
        <v>605</v>
      </c>
      <c r="O310" s="1" t="s">
        <v>115</v>
      </c>
      <c r="P310" s="1" t="s">
        <v>18</v>
      </c>
      <c r="Q310" s="1" t="s">
        <v>597</v>
      </c>
    </row>
    <row r="311" spans="1:17" x14ac:dyDescent="0.25">
      <c r="A311" s="1" t="s">
        <v>610</v>
      </c>
      <c r="B311" s="1" t="s">
        <v>611</v>
      </c>
      <c r="C311" s="1" t="s">
        <v>42</v>
      </c>
      <c r="D311" s="1" t="s">
        <v>115</v>
      </c>
      <c r="E311" s="1" t="s">
        <v>18</v>
      </c>
      <c r="F311" s="1" t="s">
        <v>597</v>
      </c>
      <c r="G311" s="2">
        <v>91.644000000000005</v>
      </c>
      <c r="I311" s="4">
        <f t="shared" si="4"/>
        <v>0</v>
      </c>
      <c r="J311" s="1">
        <v>12</v>
      </c>
      <c r="K311" s="1">
        <v>1</v>
      </c>
      <c r="L311" s="1">
        <v>16</v>
      </c>
      <c r="M311" s="3" t="s">
        <v>612</v>
      </c>
      <c r="N311" s="1" t="s">
        <v>613</v>
      </c>
      <c r="O311" s="1" t="s">
        <v>115</v>
      </c>
      <c r="P311" s="1" t="s">
        <v>18</v>
      </c>
      <c r="Q311" s="1" t="s">
        <v>597</v>
      </c>
    </row>
    <row r="312" spans="1:17" x14ac:dyDescent="0.25">
      <c r="A312" s="1" t="s">
        <v>614</v>
      </c>
      <c r="B312" s="1" t="s">
        <v>611</v>
      </c>
      <c r="C312" s="1" t="s">
        <v>42</v>
      </c>
      <c r="D312" s="1" t="s">
        <v>115</v>
      </c>
      <c r="E312" s="1" t="s">
        <v>18</v>
      </c>
      <c r="F312" s="1" t="s">
        <v>597</v>
      </c>
      <c r="G312" s="2">
        <v>91.644000000000005</v>
      </c>
      <c r="I312" s="4">
        <f t="shared" si="4"/>
        <v>0</v>
      </c>
      <c r="J312" s="1">
        <v>12</v>
      </c>
      <c r="K312" s="1">
        <v>1</v>
      </c>
      <c r="L312" s="1">
        <v>16</v>
      </c>
      <c r="M312" s="3" t="s">
        <v>615</v>
      </c>
      <c r="N312" s="1" t="s">
        <v>613</v>
      </c>
      <c r="O312" s="1" t="s">
        <v>115</v>
      </c>
      <c r="P312" s="1" t="s">
        <v>18</v>
      </c>
      <c r="Q312" s="1" t="s">
        <v>597</v>
      </c>
    </row>
    <row r="313" spans="1:17" x14ac:dyDescent="0.25">
      <c r="A313" s="1" t="s">
        <v>616</v>
      </c>
      <c r="B313" s="1" t="s">
        <v>611</v>
      </c>
      <c r="C313" s="1" t="s">
        <v>42</v>
      </c>
      <c r="D313" s="1" t="s">
        <v>115</v>
      </c>
      <c r="E313" s="1" t="s">
        <v>18</v>
      </c>
      <c r="F313" s="1" t="s">
        <v>597</v>
      </c>
      <c r="G313" s="2">
        <v>91.644000000000005</v>
      </c>
      <c r="I313" s="4">
        <f t="shared" si="4"/>
        <v>0</v>
      </c>
      <c r="J313" s="1">
        <v>12</v>
      </c>
      <c r="K313" s="1">
        <v>1</v>
      </c>
      <c r="L313" s="1">
        <v>16</v>
      </c>
      <c r="M313" s="3" t="s">
        <v>617</v>
      </c>
      <c r="N313" s="1" t="s">
        <v>613</v>
      </c>
      <c r="O313" s="1" t="s">
        <v>115</v>
      </c>
      <c r="P313" s="1" t="s">
        <v>18</v>
      </c>
      <c r="Q313" s="1" t="s">
        <v>597</v>
      </c>
    </row>
    <row r="314" spans="1:17" x14ac:dyDescent="0.25">
      <c r="A314" s="1" t="s">
        <v>618</v>
      </c>
      <c r="B314" s="1" t="s">
        <v>619</v>
      </c>
      <c r="C314" s="1" t="s">
        <v>42</v>
      </c>
      <c r="D314" s="1" t="s">
        <v>115</v>
      </c>
      <c r="E314" s="1" t="s">
        <v>18</v>
      </c>
      <c r="F314" s="1" t="s">
        <v>597</v>
      </c>
      <c r="G314" s="2">
        <v>94.143000000000001</v>
      </c>
      <c r="I314" s="4">
        <f t="shared" si="4"/>
        <v>0</v>
      </c>
      <c r="J314" s="1">
        <v>12</v>
      </c>
      <c r="K314" s="1">
        <v>1</v>
      </c>
      <c r="L314" s="1">
        <v>16</v>
      </c>
      <c r="M314" s="3" t="s">
        <v>620</v>
      </c>
      <c r="N314" s="1" t="s">
        <v>621</v>
      </c>
      <c r="O314" s="1" t="s">
        <v>115</v>
      </c>
      <c r="P314" s="1" t="s">
        <v>18</v>
      </c>
      <c r="Q314" s="1" t="s">
        <v>597</v>
      </c>
    </row>
    <row r="315" spans="1:17" x14ac:dyDescent="0.25">
      <c r="A315" s="1" t="s">
        <v>622</v>
      </c>
      <c r="B315" s="1" t="s">
        <v>619</v>
      </c>
      <c r="C315" s="1" t="s">
        <v>42</v>
      </c>
      <c r="D315" s="1" t="s">
        <v>115</v>
      </c>
      <c r="E315" s="1" t="s">
        <v>18</v>
      </c>
      <c r="F315" s="1" t="s">
        <v>597</v>
      </c>
      <c r="G315" s="2">
        <v>94.143000000000001</v>
      </c>
      <c r="I315" s="4">
        <f t="shared" si="4"/>
        <v>0</v>
      </c>
      <c r="J315" s="1">
        <v>12</v>
      </c>
      <c r="K315" s="1">
        <v>1</v>
      </c>
      <c r="L315" s="1">
        <v>16</v>
      </c>
      <c r="M315" s="3" t="s">
        <v>623</v>
      </c>
      <c r="N315" s="1" t="s">
        <v>621</v>
      </c>
      <c r="O315" s="1" t="s">
        <v>115</v>
      </c>
      <c r="P315" s="1" t="s">
        <v>18</v>
      </c>
      <c r="Q315" s="1" t="s">
        <v>597</v>
      </c>
    </row>
    <row r="316" spans="1:17" x14ac:dyDescent="0.25">
      <c r="A316" s="1" t="s">
        <v>624</v>
      </c>
      <c r="B316" s="1" t="s">
        <v>619</v>
      </c>
      <c r="C316" s="1" t="s">
        <v>42</v>
      </c>
      <c r="D316" s="1" t="s">
        <v>115</v>
      </c>
      <c r="E316" s="1" t="s">
        <v>18</v>
      </c>
      <c r="F316" s="1" t="s">
        <v>597</v>
      </c>
      <c r="G316" s="2">
        <v>94.143000000000001</v>
      </c>
      <c r="I316" s="4">
        <f t="shared" si="4"/>
        <v>0</v>
      </c>
      <c r="J316" s="1">
        <v>12</v>
      </c>
      <c r="K316" s="1">
        <v>1</v>
      </c>
      <c r="L316" s="1">
        <v>16</v>
      </c>
      <c r="M316" s="3" t="s">
        <v>625</v>
      </c>
      <c r="N316" s="1" t="s">
        <v>621</v>
      </c>
      <c r="O316" s="1" t="s">
        <v>115</v>
      </c>
      <c r="P316" s="1" t="s">
        <v>18</v>
      </c>
      <c r="Q316" s="1" t="s">
        <v>597</v>
      </c>
    </row>
    <row r="317" spans="1:17" x14ac:dyDescent="0.25">
      <c r="A317" s="1" t="s">
        <v>626</v>
      </c>
      <c r="B317" s="1" t="s">
        <v>627</v>
      </c>
      <c r="C317" s="1" t="s">
        <v>42</v>
      </c>
      <c r="D317" s="1" t="s">
        <v>115</v>
      </c>
      <c r="E317" s="1" t="s">
        <v>18</v>
      </c>
      <c r="F317" s="1" t="s">
        <v>597</v>
      </c>
      <c r="G317" s="2">
        <v>0</v>
      </c>
      <c r="I317" s="4">
        <f t="shared" si="4"/>
        <v>0</v>
      </c>
      <c r="J317" s="1">
        <v>120</v>
      </c>
      <c r="K317" s="1">
        <v>10</v>
      </c>
      <c r="L317" s="1">
        <v>40</v>
      </c>
      <c r="M317" s="3" t="s">
        <v>620</v>
      </c>
      <c r="N317" s="1" t="s">
        <v>628</v>
      </c>
      <c r="O317" s="1" t="s">
        <v>115</v>
      </c>
      <c r="P317" s="1" t="s">
        <v>18</v>
      </c>
      <c r="Q317" s="1" t="s">
        <v>597</v>
      </c>
    </row>
    <row r="318" spans="1:17" x14ac:dyDescent="0.25">
      <c r="A318" s="1" t="s">
        <v>629</v>
      </c>
      <c r="B318" s="1" t="s">
        <v>627</v>
      </c>
      <c r="C318" s="1" t="s">
        <v>42</v>
      </c>
      <c r="D318" s="1" t="s">
        <v>115</v>
      </c>
      <c r="E318" s="1" t="s">
        <v>18</v>
      </c>
      <c r="F318" s="1" t="s">
        <v>597</v>
      </c>
      <c r="G318" s="2">
        <v>0</v>
      </c>
      <c r="I318" s="4">
        <f t="shared" si="4"/>
        <v>0</v>
      </c>
      <c r="J318" s="1">
        <v>120</v>
      </c>
      <c r="K318" s="1">
        <v>10</v>
      </c>
      <c r="L318" s="1">
        <v>40</v>
      </c>
      <c r="M318" s="3" t="s">
        <v>623</v>
      </c>
      <c r="N318" s="1" t="s">
        <v>628</v>
      </c>
      <c r="O318" s="1" t="s">
        <v>115</v>
      </c>
      <c r="P318" s="1" t="s">
        <v>18</v>
      </c>
      <c r="Q318" s="1" t="s">
        <v>597</v>
      </c>
    </row>
    <row r="319" spans="1:17" x14ac:dyDescent="0.25">
      <c r="A319" s="1" t="s">
        <v>630</v>
      </c>
      <c r="B319" s="1" t="s">
        <v>627</v>
      </c>
      <c r="C319" s="1" t="s">
        <v>42</v>
      </c>
      <c r="D319" s="1" t="s">
        <v>115</v>
      </c>
      <c r="E319" s="1" t="s">
        <v>18</v>
      </c>
      <c r="F319" s="1" t="s">
        <v>597</v>
      </c>
      <c r="G319" s="2">
        <v>0</v>
      </c>
      <c r="I319" s="4">
        <f t="shared" si="4"/>
        <v>0</v>
      </c>
      <c r="J319" s="1">
        <v>120</v>
      </c>
      <c r="K319" s="1">
        <v>10</v>
      </c>
      <c r="L319" s="1">
        <v>40</v>
      </c>
      <c r="M319" s="3" t="s">
        <v>625</v>
      </c>
      <c r="N319" s="1" t="s">
        <v>628</v>
      </c>
      <c r="O319" s="1" t="s">
        <v>115</v>
      </c>
      <c r="P319" s="1" t="s">
        <v>18</v>
      </c>
      <c r="Q319" s="1" t="s">
        <v>597</v>
      </c>
    </row>
    <row r="320" spans="1:17" x14ac:dyDescent="0.25">
      <c r="A320" s="1" t="s">
        <v>631</v>
      </c>
      <c r="B320" s="1" t="s">
        <v>632</v>
      </c>
      <c r="C320" s="1" t="s">
        <v>39</v>
      </c>
      <c r="D320" s="1" t="s">
        <v>115</v>
      </c>
      <c r="E320" s="1" t="s">
        <v>18</v>
      </c>
      <c r="F320" s="1" t="s">
        <v>632</v>
      </c>
      <c r="G320" s="2">
        <v>19.236000000000001</v>
      </c>
      <c r="I320" s="4">
        <f t="shared" si="4"/>
        <v>0</v>
      </c>
      <c r="J320" s="1">
        <v>120</v>
      </c>
      <c r="K320" s="1">
        <v>10</v>
      </c>
      <c r="L320" s="1">
        <v>41</v>
      </c>
      <c r="M320" s="3" t="s">
        <v>633</v>
      </c>
      <c r="N320" s="1" t="s">
        <v>634</v>
      </c>
      <c r="O320" s="1" t="s">
        <v>115</v>
      </c>
      <c r="P320" s="1" t="s">
        <v>18</v>
      </c>
      <c r="Q320" s="1" t="s">
        <v>632</v>
      </c>
    </row>
    <row r="321" spans="1:17" x14ac:dyDescent="0.25">
      <c r="A321" s="1" t="s">
        <v>635</v>
      </c>
      <c r="B321" s="1" t="s">
        <v>632</v>
      </c>
      <c r="C321" s="1" t="s">
        <v>42</v>
      </c>
      <c r="D321" s="1" t="s">
        <v>115</v>
      </c>
      <c r="E321" s="1" t="s">
        <v>18</v>
      </c>
      <c r="F321" s="1" t="s">
        <v>632</v>
      </c>
      <c r="G321" s="2">
        <v>30.7545</v>
      </c>
      <c r="I321" s="4">
        <f t="shared" si="4"/>
        <v>0</v>
      </c>
      <c r="J321" s="1">
        <v>100</v>
      </c>
      <c r="K321" s="1">
        <v>10</v>
      </c>
      <c r="L321" s="1">
        <v>51</v>
      </c>
      <c r="M321" s="3" t="s">
        <v>636</v>
      </c>
      <c r="N321" s="1" t="s">
        <v>634</v>
      </c>
      <c r="O321" s="1" t="s">
        <v>115</v>
      </c>
      <c r="P321" s="1" t="s">
        <v>18</v>
      </c>
      <c r="Q321" s="1" t="s">
        <v>632</v>
      </c>
    </row>
    <row r="322" spans="1:17" x14ac:dyDescent="0.25">
      <c r="A322" s="1" t="s">
        <v>637</v>
      </c>
      <c r="B322" s="1" t="s">
        <v>632</v>
      </c>
      <c r="C322" s="1" t="s">
        <v>44</v>
      </c>
      <c r="D322" s="1" t="s">
        <v>115</v>
      </c>
      <c r="E322" s="1" t="s">
        <v>18</v>
      </c>
      <c r="F322" s="1" t="s">
        <v>632</v>
      </c>
      <c r="G322" s="2">
        <v>48.467999999999996</v>
      </c>
      <c r="I322" s="4">
        <f t="shared" si="4"/>
        <v>0</v>
      </c>
      <c r="J322" s="1">
        <v>54</v>
      </c>
      <c r="K322" s="1">
        <v>6</v>
      </c>
      <c r="L322" s="1">
        <v>48</v>
      </c>
      <c r="M322" s="3" t="s">
        <v>638</v>
      </c>
      <c r="N322" s="1" t="s">
        <v>634</v>
      </c>
      <c r="O322" s="1" t="s">
        <v>115</v>
      </c>
      <c r="P322" s="1" t="s">
        <v>18</v>
      </c>
      <c r="Q322" s="1" t="s">
        <v>632</v>
      </c>
    </row>
    <row r="323" spans="1:17" x14ac:dyDescent="0.25">
      <c r="A323" s="1" t="s">
        <v>639</v>
      </c>
      <c r="B323" s="1" t="s">
        <v>632</v>
      </c>
      <c r="C323" s="1" t="s">
        <v>46</v>
      </c>
      <c r="D323" s="1" t="s">
        <v>115</v>
      </c>
      <c r="E323" s="1" t="s">
        <v>18</v>
      </c>
      <c r="F323" s="1" t="s">
        <v>632</v>
      </c>
      <c r="G323" s="2">
        <v>72.1875</v>
      </c>
      <c r="I323" s="4">
        <f t="shared" ref="I323:I386" si="5">G323*H323</f>
        <v>0</v>
      </c>
      <c r="J323" s="1">
        <v>36</v>
      </c>
      <c r="K323" s="1">
        <v>6</v>
      </c>
      <c r="L323" s="1">
        <v>49</v>
      </c>
      <c r="M323" s="3" t="s">
        <v>640</v>
      </c>
      <c r="N323" s="1" t="s">
        <v>634</v>
      </c>
      <c r="O323" s="1" t="s">
        <v>115</v>
      </c>
      <c r="P323" s="1" t="s">
        <v>18</v>
      </c>
      <c r="Q323" s="1" t="s">
        <v>632</v>
      </c>
    </row>
    <row r="324" spans="1:17" x14ac:dyDescent="0.25">
      <c r="A324" s="1" t="s">
        <v>641</v>
      </c>
      <c r="B324" s="1" t="s">
        <v>632</v>
      </c>
      <c r="C324" s="1" t="s">
        <v>48</v>
      </c>
      <c r="D324" s="1" t="s">
        <v>115</v>
      </c>
      <c r="E324" s="1" t="s">
        <v>18</v>
      </c>
      <c r="F324" s="1" t="s">
        <v>632</v>
      </c>
      <c r="G324" s="2">
        <v>108.94800000000001</v>
      </c>
      <c r="I324" s="4">
        <f t="shared" si="5"/>
        <v>0</v>
      </c>
      <c r="J324" s="1">
        <v>24</v>
      </c>
      <c r="K324" s="1">
        <v>4</v>
      </c>
      <c r="L324" s="1">
        <v>48</v>
      </c>
      <c r="M324" s="3" t="s">
        <v>642</v>
      </c>
      <c r="N324" s="1" t="s">
        <v>634</v>
      </c>
      <c r="O324" s="1" t="s">
        <v>115</v>
      </c>
      <c r="P324" s="1" t="s">
        <v>18</v>
      </c>
      <c r="Q324" s="1" t="s">
        <v>632</v>
      </c>
    </row>
    <row r="325" spans="1:17" x14ac:dyDescent="0.25">
      <c r="A325" s="1" t="s">
        <v>643</v>
      </c>
      <c r="B325" s="1" t="s">
        <v>632</v>
      </c>
      <c r="C325" s="1" t="s">
        <v>50</v>
      </c>
      <c r="D325" s="1" t="s">
        <v>115</v>
      </c>
      <c r="E325" s="1" t="s">
        <v>18</v>
      </c>
      <c r="F325" s="1" t="s">
        <v>632</v>
      </c>
      <c r="G325" s="2">
        <v>214.35750000000002</v>
      </c>
      <c r="I325" s="4">
        <f t="shared" si="5"/>
        <v>0</v>
      </c>
      <c r="J325" s="1">
        <v>12</v>
      </c>
      <c r="K325" s="1">
        <v>2</v>
      </c>
      <c r="L325" s="1">
        <v>40</v>
      </c>
      <c r="M325" s="3" t="s">
        <v>644</v>
      </c>
      <c r="N325" s="1" t="s">
        <v>634</v>
      </c>
      <c r="O325" s="1" t="s">
        <v>115</v>
      </c>
      <c r="P325" s="1" t="s">
        <v>18</v>
      </c>
      <c r="Q325" s="1" t="s">
        <v>632</v>
      </c>
    </row>
    <row r="326" spans="1:17" x14ac:dyDescent="0.25">
      <c r="A326" s="1" t="s">
        <v>645</v>
      </c>
      <c r="B326" s="1" t="s">
        <v>632</v>
      </c>
      <c r="C326" s="1" t="s">
        <v>52</v>
      </c>
      <c r="D326" s="1" t="s">
        <v>115</v>
      </c>
      <c r="E326" s="1" t="s">
        <v>18</v>
      </c>
      <c r="F326" s="1" t="s">
        <v>632</v>
      </c>
      <c r="G326" s="2">
        <v>422.97149999999999</v>
      </c>
      <c r="I326" s="4">
        <f t="shared" si="5"/>
        <v>0</v>
      </c>
      <c r="J326" s="1">
        <v>6</v>
      </c>
      <c r="K326" s="1">
        <v>1</v>
      </c>
      <c r="L326" s="1">
        <v>34</v>
      </c>
      <c r="M326" s="3" t="s">
        <v>646</v>
      </c>
      <c r="N326" s="1" t="s">
        <v>634</v>
      </c>
      <c r="O326" s="1" t="s">
        <v>115</v>
      </c>
      <c r="P326" s="1" t="s">
        <v>18</v>
      </c>
      <c r="Q326" s="1" t="s">
        <v>632</v>
      </c>
    </row>
    <row r="327" spans="1:17" x14ac:dyDescent="0.25">
      <c r="A327" s="1" t="s">
        <v>647</v>
      </c>
      <c r="B327" s="1" t="s">
        <v>632</v>
      </c>
      <c r="C327" s="1" t="s">
        <v>54</v>
      </c>
      <c r="D327" s="1" t="s">
        <v>115</v>
      </c>
      <c r="E327" s="1" t="s">
        <v>18</v>
      </c>
      <c r="F327" s="1" t="s">
        <v>632</v>
      </c>
      <c r="G327" s="2">
        <v>699.33150000000001</v>
      </c>
      <c r="I327" s="4">
        <f t="shared" si="5"/>
        <v>0</v>
      </c>
      <c r="J327" s="1">
        <v>6</v>
      </c>
      <c r="K327" s="1">
        <v>1</v>
      </c>
      <c r="L327" s="1">
        <v>61</v>
      </c>
      <c r="M327" s="3" t="s">
        <v>648</v>
      </c>
      <c r="N327" s="1" t="s">
        <v>634</v>
      </c>
      <c r="O327" s="1" t="s">
        <v>115</v>
      </c>
      <c r="P327" s="1" t="s">
        <v>18</v>
      </c>
      <c r="Q327" s="1" t="s">
        <v>632</v>
      </c>
    </row>
    <row r="328" spans="1:17" x14ac:dyDescent="0.25">
      <c r="A328" s="1" t="s">
        <v>649</v>
      </c>
      <c r="B328" s="1" t="s">
        <v>632</v>
      </c>
      <c r="C328" s="1" t="s">
        <v>39</v>
      </c>
      <c r="D328" s="1" t="s">
        <v>115</v>
      </c>
      <c r="E328" s="1" t="s">
        <v>18</v>
      </c>
      <c r="F328" s="1" t="s">
        <v>632</v>
      </c>
      <c r="G328" s="2">
        <v>21.598500000000001</v>
      </c>
      <c r="I328" s="4">
        <f t="shared" si="5"/>
        <v>0</v>
      </c>
      <c r="J328" s="1">
        <v>120</v>
      </c>
      <c r="K328" s="1">
        <v>10</v>
      </c>
      <c r="L328" s="1">
        <v>35</v>
      </c>
      <c r="M328" s="3" t="s">
        <v>650</v>
      </c>
      <c r="N328" s="1" t="s">
        <v>651</v>
      </c>
      <c r="O328" s="1" t="s">
        <v>115</v>
      </c>
      <c r="P328" s="1" t="s">
        <v>18</v>
      </c>
      <c r="Q328" s="1" t="s">
        <v>632</v>
      </c>
    </row>
    <row r="329" spans="1:17" x14ac:dyDescent="0.25">
      <c r="A329" s="1" t="s">
        <v>652</v>
      </c>
      <c r="B329" s="1" t="s">
        <v>632</v>
      </c>
      <c r="C329" s="1" t="s">
        <v>42</v>
      </c>
      <c r="D329" s="1" t="s">
        <v>115</v>
      </c>
      <c r="E329" s="1" t="s">
        <v>18</v>
      </c>
      <c r="F329" s="1" t="s">
        <v>632</v>
      </c>
      <c r="G329" s="2">
        <v>33.3795</v>
      </c>
      <c r="I329" s="4">
        <f t="shared" si="5"/>
        <v>0</v>
      </c>
      <c r="J329" s="1">
        <v>100</v>
      </c>
      <c r="K329" s="1">
        <v>10</v>
      </c>
      <c r="L329" s="1">
        <v>40</v>
      </c>
      <c r="M329" s="3" t="s">
        <v>653</v>
      </c>
      <c r="N329" s="1" t="s">
        <v>651</v>
      </c>
      <c r="O329" s="1" t="s">
        <v>115</v>
      </c>
      <c r="P329" s="1" t="s">
        <v>18</v>
      </c>
      <c r="Q329" s="1" t="s">
        <v>632</v>
      </c>
    </row>
    <row r="330" spans="1:17" x14ac:dyDescent="0.25">
      <c r="A330" s="1" t="s">
        <v>654</v>
      </c>
      <c r="B330" s="1" t="s">
        <v>632</v>
      </c>
      <c r="C330" s="1" t="s">
        <v>44</v>
      </c>
      <c r="D330" s="1" t="s">
        <v>115</v>
      </c>
      <c r="E330" s="1" t="s">
        <v>18</v>
      </c>
      <c r="F330" s="1" t="s">
        <v>632</v>
      </c>
      <c r="G330" s="2">
        <v>51.082500000000003</v>
      </c>
      <c r="I330" s="4">
        <f t="shared" si="5"/>
        <v>0</v>
      </c>
      <c r="J330" s="1">
        <v>54</v>
      </c>
      <c r="K330" s="1">
        <v>6</v>
      </c>
      <c r="L330" s="1">
        <v>40</v>
      </c>
      <c r="M330" s="3" t="s">
        <v>655</v>
      </c>
      <c r="N330" s="1" t="s">
        <v>651</v>
      </c>
      <c r="O330" s="1" t="s">
        <v>115</v>
      </c>
      <c r="P330" s="1" t="s">
        <v>18</v>
      </c>
      <c r="Q330" s="1" t="s">
        <v>632</v>
      </c>
    </row>
    <row r="331" spans="1:17" x14ac:dyDescent="0.25">
      <c r="A331" s="1" t="s">
        <v>656</v>
      </c>
      <c r="B331" s="1" t="s">
        <v>657</v>
      </c>
      <c r="C331" s="1" t="s">
        <v>39</v>
      </c>
      <c r="D331" s="1" t="s">
        <v>115</v>
      </c>
      <c r="E331" s="1" t="s">
        <v>18</v>
      </c>
      <c r="F331" s="1" t="s">
        <v>657</v>
      </c>
      <c r="G331" s="2">
        <v>19.257000000000001</v>
      </c>
      <c r="I331" s="4">
        <f t="shared" si="5"/>
        <v>0</v>
      </c>
      <c r="J331" s="1">
        <v>120</v>
      </c>
      <c r="K331" s="1">
        <v>10</v>
      </c>
      <c r="L331" s="1">
        <v>38</v>
      </c>
      <c r="M331" s="3" t="s">
        <v>658</v>
      </c>
      <c r="N331" s="1" t="s">
        <v>659</v>
      </c>
      <c r="O331" s="1" t="s">
        <v>115</v>
      </c>
      <c r="P331" s="1" t="s">
        <v>18</v>
      </c>
      <c r="Q331" s="1" t="s">
        <v>657</v>
      </c>
    </row>
    <row r="332" spans="1:17" x14ac:dyDescent="0.25">
      <c r="A332" s="1" t="s">
        <v>660</v>
      </c>
      <c r="B332" s="1" t="s">
        <v>657</v>
      </c>
      <c r="C332" s="1" t="s">
        <v>42</v>
      </c>
      <c r="D332" s="1" t="s">
        <v>115</v>
      </c>
      <c r="E332" s="1" t="s">
        <v>18</v>
      </c>
      <c r="F332" s="1" t="s">
        <v>657</v>
      </c>
      <c r="G332" s="2">
        <v>29.704499999999999</v>
      </c>
      <c r="I332" s="4">
        <f t="shared" si="5"/>
        <v>0</v>
      </c>
      <c r="J332" s="1">
        <v>100</v>
      </c>
      <c r="K332" s="1">
        <v>10</v>
      </c>
      <c r="L332" s="1">
        <v>47</v>
      </c>
      <c r="M332" s="3" t="s">
        <v>661</v>
      </c>
      <c r="N332" s="1" t="s">
        <v>659</v>
      </c>
      <c r="O332" s="1" t="s">
        <v>115</v>
      </c>
      <c r="P332" s="1" t="s">
        <v>18</v>
      </c>
      <c r="Q332" s="1" t="s">
        <v>657</v>
      </c>
    </row>
    <row r="333" spans="1:17" x14ac:dyDescent="0.25">
      <c r="A333" s="1" t="s">
        <v>662</v>
      </c>
      <c r="B333" s="1" t="s">
        <v>657</v>
      </c>
      <c r="C333" s="1" t="s">
        <v>44</v>
      </c>
      <c r="D333" s="1" t="s">
        <v>115</v>
      </c>
      <c r="E333" s="1" t="s">
        <v>18</v>
      </c>
      <c r="F333" s="1" t="s">
        <v>657</v>
      </c>
      <c r="G333" s="2">
        <v>46.903500000000001</v>
      </c>
      <c r="I333" s="4">
        <f t="shared" si="5"/>
        <v>0</v>
      </c>
      <c r="J333" s="1">
        <v>54</v>
      </c>
      <c r="K333" s="1">
        <v>6</v>
      </c>
      <c r="L333" s="1">
        <v>40</v>
      </c>
      <c r="M333" s="3">
        <v>662527309167</v>
      </c>
      <c r="N333" s="1" t="s">
        <v>659</v>
      </c>
      <c r="O333" s="1" t="s">
        <v>115</v>
      </c>
      <c r="P333" s="1" t="s">
        <v>18</v>
      </c>
      <c r="Q333" s="1" t="s">
        <v>657</v>
      </c>
    </row>
    <row r="334" spans="1:17" x14ac:dyDescent="0.25">
      <c r="A334" s="1" t="s">
        <v>663</v>
      </c>
      <c r="B334" s="1" t="s">
        <v>657</v>
      </c>
      <c r="C334" s="1" t="s">
        <v>39</v>
      </c>
      <c r="D334" s="1" t="s">
        <v>115</v>
      </c>
      <c r="E334" s="1" t="s">
        <v>18</v>
      </c>
      <c r="F334" s="1" t="s">
        <v>657</v>
      </c>
      <c r="G334" s="2">
        <v>21.619500000000002</v>
      </c>
      <c r="I334" s="4">
        <f t="shared" si="5"/>
        <v>0</v>
      </c>
      <c r="J334" s="1">
        <v>120</v>
      </c>
      <c r="K334" s="1">
        <v>10</v>
      </c>
      <c r="L334" s="1">
        <v>32</v>
      </c>
      <c r="M334" s="3" t="s">
        <v>664</v>
      </c>
      <c r="N334" s="1" t="s">
        <v>665</v>
      </c>
      <c r="O334" s="1" t="s">
        <v>115</v>
      </c>
      <c r="P334" s="1" t="s">
        <v>18</v>
      </c>
      <c r="Q334" s="1" t="s">
        <v>657</v>
      </c>
    </row>
    <row r="335" spans="1:17" x14ac:dyDescent="0.25">
      <c r="A335" s="1" t="s">
        <v>666</v>
      </c>
      <c r="B335" s="1" t="s">
        <v>657</v>
      </c>
      <c r="C335" s="1" t="s">
        <v>42</v>
      </c>
      <c r="D335" s="1" t="s">
        <v>115</v>
      </c>
      <c r="E335" s="1" t="s">
        <v>18</v>
      </c>
      <c r="F335" s="1" t="s">
        <v>657</v>
      </c>
      <c r="G335" s="2">
        <v>32.329500000000003</v>
      </c>
      <c r="I335" s="4">
        <f t="shared" si="5"/>
        <v>0</v>
      </c>
      <c r="J335" s="1">
        <v>100</v>
      </c>
      <c r="K335" s="1">
        <v>10</v>
      </c>
      <c r="L335" s="1">
        <v>43</v>
      </c>
      <c r="M335" s="3" t="s">
        <v>667</v>
      </c>
      <c r="N335" s="1" t="s">
        <v>665</v>
      </c>
      <c r="O335" s="1" t="s">
        <v>115</v>
      </c>
      <c r="P335" s="1" t="s">
        <v>18</v>
      </c>
      <c r="Q335" s="1" t="s">
        <v>657</v>
      </c>
    </row>
    <row r="336" spans="1:17" x14ac:dyDescent="0.25">
      <c r="A336" s="1" t="s">
        <v>668</v>
      </c>
      <c r="B336" s="1" t="s">
        <v>669</v>
      </c>
      <c r="C336" s="1" t="s">
        <v>360</v>
      </c>
      <c r="D336" s="1" t="s">
        <v>115</v>
      </c>
      <c r="E336" s="1" t="s">
        <v>18</v>
      </c>
      <c r="F336" s="1" t="s">
        <v>632</v>
      </c>
      <c r="G336" s="2">
        <v>30.964500000000001</v>
      </c>
      <c r="I336" s="4">
        <f t="shared" si="5"/>
        <v>0</v>
      </c>
      <c r="J336" s="1">
        <v>100</v>
      </c>
      <c r="K336" s="1">
        <v>10</v>
      </c>
      <c r="L336" s="1">
        <v>50</v>
      </c>
      <c r="M336" s="3" t="s">
        <v>670</v>
      </c>
      <c r="N336" s="1" t="s">
        <v>671</v>
      </c>
      <c r="O336" s="1" t="s">
        <v>115</v>
      </c>
      <c r="P336" s="1" t="s">
        <v>18</v>
      </c>
      <c r="Q336" s="1" t="s">
        <v>632</v>
      </c>
    </row>
    <row r="337" spans="1:17" x14ac:dyDescent="0.25">
      <c r="A337" s="1" t="s">
        <v>672</v>
      </c>
      <c r="B337" s="1" t="s">
        <v>669</v>
      </c>
      <c r="C337" s="1" t="s">
        <v>360</v>
      </c>
      <c r="D337" s="1" t="s">
        <v>115</v>
      </c>
      <c r="E337" s="1" t="s">
        <v>18</v>
      </c>
      <c r="F337" s="1" t="s">
        <v>632</v>
      </c>
      <c r="G337" s="2">
        <v>34.030499999999996</v>
      </c>
      <c r="I337" s="4">
        <f t="shared" si="5"/>
        <v>0</v>
      </c>
      <c r="J337" s="1">
        <v>100</v>
      </c>
      <c r="K337" s="1">
        <v>10</v>
      </c>
      <c r="L337" s="1">
        <v>45</v>
      </c>
      <c r="M337" s="3" t="s">
        <v>673</v>
      </c>
      <c r="N337" s="1" t="s">
        <v>674</v>
      </c>
      <c r="O337" s="1" t="s">
        <v>115</v>
      </c>
      <c r="P337" s="1" t="s">
        <v>18</v>
      </c>
      <c r="Q337" s="1" t="s">
        <v>632</v>
      </c>
    </row>
    <row r="338" spans="1:17" x14ac:dyDescent="0.25">
      <c r="A338" s="1" t="s">
        <v>675</v>
      </c>
      <c r="B338" s="1" t="s">
        <v>676</v>
      </c>
      <c r="C338" s="1" t="s">
        <v>42</v>
      </c>
      <c r="D338" s="1" t="s">
        <v>115</v>
      </c>
      <c r="E338" s="1" t="s">
        <v>18</v>
      </c>
      <c r="F338" s="1" t="s">
        <v>632</v>
      </c>
      <c r="G338" s="2">
        <v>30.586500000000001</v>
      </c>
      <c r="I338" s="4">
        <f t="shared" si="5"/>
        <v>0</v>
      </c>
      <c r="J338" s="1">
        <v>120</v>
      </c>
      <c r="K338" s="1">
        <v>10</v>
      </c>
      <c r="L338" s="1">
        <v>51</v>
      </c>
      <c r="M338" s="3" t="s">
        <v>677</v>
      </c>
      <c r="N338" s="1" t="s">
        <v>678</v>
      </c>
      <c r="O338" s="1" t="s">
        <v>115</v>
      </c>
      <c r="P338" s="1" t="s">
        <v>18</v>
      </c>
      <c r="Q338" s="1" t="s">
        <v>632</v>
      </c>
    </row>
    <row r="339" spans="1:17" x14ac:dyDescent="0.25">
      <c r="A339" s="1" t="s">
        <v>679</v>
      </c>
      <c r="B339" s="1" t="s">
        <v>676</v>
      </c>
      <c r="C339" s="1" t="s">
        <v>44</v>
      </c>
      <c r="D339" s="1" t="s">
        <v>115</v>
      </c>
      <c r="E339" s="1" t="s">
        <v>18</v>
      </c>
      <c r="F339" s="1" t="s">
        <v>632</v>
      </c>
      <c r="G339" s="2">
        <v>46.914000000000001</v>
      </c>
      <c r="I339" s="4">
        <f t="shared" si="5"/>
        <v>0</v>
      </c>
      <c r="J339" s="1">
        <v>54</v>
      </c>
      <c r="K339" s="1">
        <v>6</v>
      </c>
      <c r="L339" s="1">
        <v>48</v>
      </c>
      <c r="M339" s="3" t="s">
        <v>680</v>
      </c>
      <c r="N339" s="1" t="s">
        <v>678</v>
      </c>
      <c r="O339" s="1" t="s">
        <v>115</v>
      </c>
      <c r="P339" s="1" t="s">
        <v>18</v>
      </c>
      <c r="Q339" s="1" t="s">
        <v>632</v>
      </c>
    </row>
    <row r="340" spans="1:17" x14ac:dyDescent="0.25">
      <c r="A340" s="1" t="s">
        <v>681</v>
      </c>
      <c r="B340" s="1" t="s">
        <v>676</v>
      </c>
      <c r="C340" s="1" t="s">
        <v>42</v>
      </c>
      <c r="D340" s="1" t="s">
        <v>115</v>
      </c>
      <c r="E340" s="1" t="s">
        <v>18</v>
      </c>
      <c r="F340" s="1" t="s">
        <v>632</v>
      </c>
      <c r="G340" s="2">
        <v>33.222000000000001</v>
      </c>
      <c r="I340" s="4">
        <f t="shared" si="5"/>
        <v>0</v>
      </c>
      <c r="J340" s="1">
        <v>120</v>
      </c>
      <c r="K340" s="1">
        <v>10</v>
      </c>
      <c r="L340" s="1">
        <v>49</v>
      </c>
      <c r="M340" s="3" t="s">
        <v>682</v>
      </c>
      <c r="N340" s="1" t="s">
        <v>683</v>
      </c>
      <c r="O340" s="1" t="s">
        <v>115</v>
      </c>
      <c r="P340" s="1" t="s">
        <v>18</v>
      </c>
      <c r="Q340" s="1" t="s">
        <v>632</v>
      </c>
    </row>
    <row r="341" spans="1:17" x14ac:dyDescent="0.25">
      <c r="A341" s="1" t="s">
        <v>684</v>
      </c>
      <c r="B341" s="1" t="s">
        <v>676</v>
      </c>
      <c r="C341" s="1" t="s">
        <v>44</v>
      </c>
      <c r="D341" s="1" t="s">
        <v>115</v>
      </c>
      <c r="E341" s="1" t="s">
        <v>18</v>
      </c>
      <c r="F341" s="1" t="s">
        <v>632</v>
      </c>
      <c r="G341" s="2">
        <v>49.539000000000001</v>
      </c>
      <c r="I341" s="4">
        <f t="shared" si="5"/>
        <v>0</v>
      </c>
      <c r="J341" s="1">
        <v>54</v>
      </c>
      <c r="K341" s="1">
        <v>6</v>
      </c>
      <c r="L341" s="1">
        <v>43</v>
      </c>
      <c r="M341" s="3" t="s">
        <v>685</v>
      </c>
      <c r="N341" s="1" t="s">
        <v>683</v>
      </c>
      <c r="O341" s="1" t="s">
        <v>115</v>
      </c>
      <c r="P341" s="1" t="s">
        <v>18</v>
      </c>
      <c r="Q341" s="1" t="s">
        <v>632</v>
      </c>
    </row>
    <row r="342" spans="1:17" x14ac:dyDescent="0.25">
      <c r="A342" s="1" t="s">
        <v>686</v>
      </c>
      <c r="B342" s="1" t="s">
        <v>687</v>
      </c>
      <c r="C342" s="1" t="s">
        <v>39</v>
      </c>
      <c r="D342" s="1" t="s">
        <v>115</v>
      </c>
      <c r="E342" s="1" t="s">
        <v>18</v>
      </c>
      <c r="F342" s="1" t="s">
        <v>632</v>
      </c>
      <c r="G342" s="2">
        <v>30.387000000000004</v>
      </c>
      <c r="I342" s="4">
        <f t="shared" si="5"/>
        <v>0</v>
      </c>
      <c r="J342" s="1">
        <v>100</v>
      </c>
      <c r="K342" s="1">
        <v>10</v>
      </c>
      <c r="L342" s="1">
        <v>47</v>
      </c>
      <c r="M342" s="3" t="s">
        <v>688</v>
      </c>
      <c r="N342" s="1" t="s">
        <v>689</v>
      </c>
      <c r="O342" s="1" t="s">
        <v>115</v>
      </c>
      <c r="P342" s="1" t="s">
        <v>18</v>
      </c>
      <c r="Q342" s="1" t="s">
        <v>632</v>
      </c>
    </row>
    <row r="343" spans="1:17" x14ac:dyDescent="0.25">
      <c r="A343" s="1" t="s">
        <v>690</v>
      </c>
      <c r="B343" s="1" t="s">
        <v>687</v>
      </c>
      <c r="C343" s="1" t="s">
        <v>42</v>
      </c>
      <c r="D343" s="1" t="s">
        <v>115</v>
      </c>
      <c r="E343" s="1" t="s">
        <v>18</v>
      </c>
      <c r="F343" s="1" t="s">
        <v>632</v>
      </c>
      <c r="G343" s="2">
        <v>48.919500000000006</v>
      </c>
      <c r="I343" s="4">
        <f t="shared" si="5"/>
        <v>0</v>
      </c>
      <c r="J343" s="1">
        <v>100</v>
      </c>
      <c r="K343" s="1">
        <v>10</v>
      </c>
      <c r="L343" s="1">
        <v>47</v>
      </c>
      <c r="M343" s="3" t="s">
        <v>691</v>
      </c>
      <c r="N343" s="1" t="s">
        <v>689</v>
      </c>
      <c r="O343" s="1" t="s">
        <v>115</v>
      </c>
      <c r="P343" s="1" t="s">
        <v>18</v>
      </c>
      <c r="Q343" s="1" t="s">
        <v>632</v>
      </c>
    </row>
    <row r="344" spans="1:17" x14ac:dyDescent="0.25">
      <c r="A344" s="1" t="s">
        <v>692</v>
      </c>
      <c r="B344" s="1" t="s">
        <v>687</v>
      </c>
      <c r="C344" s="1" t="s">
        <v>44</v>
      </c>
      <c r="D344" s="1" t="s">
        <v>115</v>
      </c>
      <c r="E344" s="1" t="s">
        <v>18</v>
      </c>
      <c r="F344" s="1" t="s">
        <v>632</v>
      </c>
      <c r="G344" s="2">
        <v>68.25</v>
      </c>
      <c r="I344" s="4">
        <f t="shared" si="5"/>
        <v>0</v>
      </c>
      <c r="J344" s="1">
        <v>100</v>
      </c>
      <c r="K344" s="1">
        <v>10</v>
      </c>
      <c r="L344" s="1">
        <v>47</v>
      </c>
      <c r="M344" s="3" t="s">
        <v>693</v>
      </c>
      <c r="N344" s="1" t="s">
        <v>689</v>
      </c>
      <c r="O344" s="1" t="s">
        <v>115</v>
      </c>
      <c r="P344" s="1" t="s">
        <v>18</v>
      </c>
      <c r="Q344" s="1" t="s">
        <v>632</v>
      </c>
    </row>
    <row r="345" spans="1:17" x14ac:dyDescent="0.25">
      <c r="A345" s="1" t="s">
        <v>694</v>
      </c>
      <c r="B345" s="1" t="s">
        <v>695</v>
      </c>
      <c r="C345" s="1" t="s">
        <v>39</v>
      </c>
      <c r="D345" s="1" t="s">
        <v>115</v>
      </c>
      <c r="E345" s="1" t="s">
        <v>18</v>
      </c>
      <c r="F345" s="1" t="s">
        <v>695</v>
      </c>
      <c r="G345" s="2">
        <v>23.488500000000002</v>
      </c>
      <c r="I345" s="4">
        <f t="shared" si="5"/>
        <v>0</v>
      </c>
      <c r="J345" s="1">
        <v>120</v>
      </c>
      <c r="K345" s="1">
        <v>10</v>
      </c>
      <c r="L345" s="1">
        <v>51</v>
      </c>
      <c r="M345" s="3" t="s">
        <v>696</v>
      </c>
      <c r="N345" s="1" t="s">
        <v>697</v>
      </c>
      <c r="O345" s="1" t="s">
        <v>115</v>
      </c>
      <c r="P345" s="1" t="s">
        <v>18</v>
      </c>
      <c r="Q345" s="1" t="s">
        <v>695</v>
      </c>
    </row>
    <row r="346" spans="1:17" x14ac:dyDescent="0.25">
      <c r="A346" s="1" t="s">
        <v>698</v>
      </c>
      <c r="B346" s="1" t="s">
        <v>695</v>
      </c>
      <c r="C346" s="1" t="s">
        <v>42</v>
      </c>
      <c r="D346" s="1" t="s">
        <v>115</v>
      </c>
      <c r="E346" s="1" t="s">
        <v>18</v>
      </c>
      <c r="F346" s="1" t="s">
        <v>695</v>
      </c>
      <c r="G346" s="2">
        <v>35.930999999999997</v>
      </c>
      <c r="I346" s="4">
        <f t="shared" si="5"/>
        <v>0</v>
      </c>
      <c r="J346" s="1">
        <v>100</v>
      </c>
      <c r="K346" s="1">
        <v>10</v>
      </c>
      <c r="L346" s="1">
        <v>63</v>
      </c>
      <c r="M346" s="3" t="s">
        <v>699</v>
      </c>
      <c r="N346" s="1" t="s">
        <v>697</v>
      </c>
      <c r="O346" s="1" t="s">
        <v>115</v>
      </c>
      <c r="P346" s="1" t="s">
        <v>18</v>
      </c>
      <c r="Q346" s="1" t="s">
        <v>695</v>
      </c>
    </row>
    <row r="347" spans="1:17" x14ac:dyDescent="0.25">
      <c r="A347" s="1" t="s">
        <v>700</v>
      </c>
      <c r="B347" s="1" t="s">
        <v>695</v>
      </c>
      <c r="C347" s="1" t="s">
        <v>44</v>
      </c>
      <c r="D347" s="1" t="s">
        <v>115</v>
      </c>
      <c r="E347" s="1" t="s">
        <v>18</v>
      </c>
      <c r="F347" s="1" t="s">
        <v>695</v>
      </c>
      <c r="G347" s="2">
        <v>48.457500000000003</v>
      </c>
      <c r="I347" s="4">
        <f t="shared" si="5"/>
        <v>0</v>
      </c>
      <c r="J347" s="1">
        <v>100</v>
      </c>
      <c r="K347" s="1">
        <v>10</v>
      </c>
      <c r="L347" s="1">
        <v>49</v>
      </c>
      <c r="M347" s="3" t="s">
        <v>701</v>
      </c>
      <c r="N347" s="1" t="s">
        <v>697</v>
      </c>
      <c r="O347" s="1" t="s">
        <v>115</v>
      </c>
      <c r="P347" s="1" t="s">
        <v>18</v>
      </c>
      <c r="Q347" s="1" t="s">
        <v>695</v>
      </c>
    </row>
    <row r="348" spans="1:17" x14ac:dyDescent="0.25">
      <c r="A348" s="1" t="s">
        <v>702</v>
      </c>
      <c r="B348" s="1" t="s">
        <v>695</v>
      </c>
      <c r="C348" s="1" t="s">
        <v>39</v>
      </c>
      <c r="D348" s="1" t="s">
        <v>115</v>
      </c>
      <c r="E348" s="1" t="s">
        <v>18</v>
      </c>
      <c r="F348" s="1" t="s">
        <v>695</v>
      </c>
      <c r="G348" s="2">
        <v>25.1265</v>
      </c>
      <c r="I348" s="4">
        <f t="shared" si="5"/>
        <v>0</v>
      </c>
      <c r="J348" s="1">
        <v>120</v>
      </c>
      <c r="K348" s="1">
        <v>10</v>
      </c>
      <c r="L348" s="1">
        <v>40</v>
      </c>
      <c r="M348" s="3" t="s">
        <v>703</v>
      </c>
      <c r="N348" s="1" t="s">
        <v>704</v>
      </c>
      <c r="O348" s="1" t="s">
        <v>115</v>
      </c>
      <c r="P348" s="1" t="s">
        <v>18</v>
      </c>
      <c r="Q348" s="1" t="s">
        <v>695</v>
      </c>
    </row>
    <row r="349" spans="1:17" x14ac:dyDescent="0.25">
      <c r="A349" s="1" t="s">
        <v>705</v>
      </c>
      <c r="B349" s="1" t="s">
        <v>695</v>
      </c>
      <c r="C349" s="1" t="s">
        <v>42</v>
      </c>
      <c r="D349" s="1" t="s">
        <v>115</v>
      </c>
      <c r="E349" s="1" t="s">
        <v>18</v>
      </c>
      <c r="F349" s="1" t="s">
        <v>695</v>
      </c>
      <c r="G349" s="2">
        <v>37.400999999999996</v>
      </c>
      <c r="I349" s="4">
        <f t="shared" si="5"/>
        <v>0</v>
      </c>
      <c r="J349" s="1">
        <v>100</v>
      </c>
      <c r="K349" s="1">
        <v>10</v>
      </c>
      <c r="L349" s="1">
        <v>40</v>
      </c>
      <c r="M349" s="3" t="s">
        <v>706</v>
      </c>
      <c r="N349" s="1" t="s">
        <v>704</v>
      </c>
      <c r="O349" s="1" t="s">
        <v>115</v>
      </c>
      <c r="P349" s="1" t="s">
        <v>18</v>
      </c>
      <c r="Q349" s="1" t="s">
        <v>695</v>
      </c>
    </row>
    <row r="350" spans="1:17" x14ac:dyDescent="0.25">
      <c r="A350" s="1" t="s">
        <v>707</v>
      </c>
      <c r="B350" s="1" t="s">
        <v>708</v>
      </c>
      <c r="C350" s="1" t="s">
        <v>39</v>
      </c>
      <c r="D350" s="1" t="s">
        <v>115</v>
      </c>
      <c r="E350" s="1" t="s">
        <v>18</v>
      </c>
      <c r="F350" s="1" t="s">
        <v>708</v>
      </c>
      <c r="G350" s="2">
        <v>15.6135</v>
      </c>
      <c r="I350" s="4">
        <f t="shared" si="5"/>
        <v>0</v>
      </c>
      <c r="J350" s="1">
        <v>120</v>
      </c>
      <c r="K350" s="1">
        <v>10</v>
      </c>
      <c r="L350" s="1">
        <v>35</v>
      </c>
      <c r="M350" s="3" t="s">
        <v>709</v>
      </c>
      <c r="N350" s="1" t="s">
        <v>710</v>
      </c>
      <c r="O350" s="1" t="s">
        <v>115</v>
      </c>
      <c r="P350" s="1" t="s">
        <v>18</v>
      </c>
      <c r="Q350" s="1" t="s">
        <v>708</v>
      </c>
    </row>
    <row r="351" spans="1:17" x14ac:dyDescent="0.25">
      <c r="A351" s="1" t="s">
        <v>711</v>
      </c>
      <c r="B351" s="1" t="s">
        <v>708</v>
      </c>
      <c r="C351" s="1" t="s">
        <v>42</v>
      </c>
      <c r="D351" s="1" t="s">
        <v>115</v>
      </c>
      <c r="E351" s="1" t="s">
        <v>18</v>
      </c>
      <c r="F351" s="1" t="s">
        <v>708</v>
      </c>
      <c r="G351" s="2">
        <v>23.876999999999999</v>
      </c>
      <c r="I351" s="4">
        <f t="shared" si="5"/>
        <v>0</v>
      </c>
      <c r="J351" s="1">
        <v>120</v>
      </c>
      <c r="K351" s="1">
        <v>10</v>
      </c>
      <c r="L351" s="1">
        <v>54</v>
      </c>
      <c r="M351" s="3" t="s">
        <v>712</v>
      </c>
      <c r="N351" s="1" t="s">
        <v>710</v>
      </c>
      <c r="O351" s="1" t="s">
        <v>115</v>
      </c>
      <c r="P351" s="1" t="s">
        <v>18</v>
      </c>
      <c r="Q351" s="1" t="s">
        <v>708</v>
      </c>
    </row>
    <row r="352" spans="1:17" x14ac:dyDescent="0.25">
      <c r="A352" s="1" t="s">
        <v>713</v>
      </c>
      <c r="B352" s="1" t="s">
        <v>708</v>
      </c>
      <c r="C352" s="1" t="s">
        <v>44</v>
      </c>
      <c r="D352" s="1" t="s">
        <v>115</v>
      </c>
      <c r="E352" s="1" t="s">
        <v>18</v>
      </c>
      <c r="F352" s="1" t="s">
        <v>708</v>
      </c>
      <c r="G352" s="2">
        <v>35.542500000000004</v>
      </c>
      <c r="I352" s="4">
        <f t="shared" si="5"/>
        <v>0</v>
      </c>
      <c r="J352" s="1">
        <v>54</v>
      </c>
      <c r="K352" s="1">
        <v>6</v>
      </c>
      <c r="L352" s="1">
        <v>35</v>
      </c>
      <c r="M352" s="3" t="s">
        <v>714</v>
      </c>
      <c r="N352" s="1" t="s">
        <v>710</v>
      </c>
      <c r="O352" s="1" t="s">
        <v>115</v>
      </c>
      <c r="P352" s="1" t="s">
        <v>18</v>
      </c>
      <c r="Q352" s="1" t="s">
        <v>708</v>
      </c>
    </row>
    <row r="353" spans="1:17" x14ac:dyDescent="0.25">
      <c r="A353" s="1" t="s">
        <v>715</v>
      </c>
      <c r="B353" s="1" t="s">
        <v>708</v>
      </c>
      <c r="C353" s="1" t="s">
        <v>46</v>
      </c>
      <c r="D353" s="1" t="s">
        <v>115</v>
      </c>
      <c r="E353" s="1" t="s">
        <v>18</v>
      </c>
      <c r="F353" s="1" t="s">
        <v>708</v>
      </c>
      <c r="G353" s="2">
        <v>65.87700000000001</v>
      </c>
      <c r="I353" s="4">
        <f t="shared" si="5"/>
        <v>0</v>
      </c>
      <c r="J353" s="1">
        <v>60</v>
      </c>
      <c r="K353" s="1">
        <v>10</v>
      </c>
      <c r="L353" s="1">
        <v>57</v>
      </c>
      <c r="M353" s="3" t="s">
        <v>716</v>
      </c>
      <c r="N353" s="1" t="s">
        <v>710</v>
      </c>
      <c r="O353" s="1" t="s">
        <v>115</v>
      </c>
      <c r="P353" s="1" t="s">
        <v>18</v>
      </c>
      <c r="Q353" s="1" t="s">
        <v>708</v>
      </c>
    </row>
    <row r="354" spans="1:17" x14ac:dyDescent="0.25">
      <c r="A354" s="1" t="s">
        <v>717</v>
      </c>
      <c r="B354" s="1" t="s">
        <v>708</v>
      </c>
      <c r="C354" s="1" t="s">
        <v>48</v>
      </c>
      <c r="D354" s="1" t="s">
        <v>115</v>
      </c>
      <c r="E354" s="1" t="s">
        <v>18</v>
      </c>
      <c r="F354" s="1" t="s">
        <v>708</v>
      </c>
      <c r="G354" s="2">
        <v>94.332000000000008</v>
      </c>
      <c r="I354" s="4">
        <f t="shared" si="5"/>
        <v>0</v>
      </c>
      <c r="J354" s="1">
        <v>24</v>
      </c>
      <c r="K354" s="1">
        <v>4</v>
      </c>
      <c r="L354" s="1">
        <v>34</v>
      </c>
      <c r="M354" s="3" t="s">
        <v>718</v>
      </c>
      <c r="N354" s="1" t="s">
        <v>710</v>
      </c>
      <c r="O354" s="1" t="s">
        <v>115</v>
      </c>
      <c r="P354" s="1" t="s">
        <v>18</v>
      </c>
      <c r="Q354" s="1" t="s">
        <v>708</v>
      </c>
    </row>
    <row r="355" spans="1:17" x14ac:dyDescent="0.25">
      <c r="A355" s="1" t="s">
        <v>719</v>
      </c>
      <c r="B355" s="1" t="s">
        <v>708</v>
      </c>
      <c r="C355" s="1" t="s">
        <v>50</v>
      </c>
      <c r="D355" s="1" t="s">
        <v>115</v>
      </c>
      <c r="E355" s="1" t="s">
        <v>18</v>
      </c>
      <c r="F355" s="1" t="s">
        <v>708</v>
      </c>
      <c r="G355" s="2">
        <v>185.59799999999998</v>
      </c>
      <c r="I355" s="4">
        <f t="shared" si="5"/>
        <v>0</v>
      </c>
      <c r="J355" s="1">
        <v>12</v>
      </c>
      <c r="K355" s="1">
        <v>2</v>
      </c>
      <c r="L355" s="1">
        <v>29</v>
      </c>
      <c r="M355" s="3" t="s">
        <v>720</v>
      </c>
      <c r="N355" s="1" t="s">
        <v>710</v>
      </c>
      <c r="O355" s="1" t="s">
        <v>115</v>
      </c>
      <c r="P355" s="1" t="s">
        <v>18</v>
      </c>
      <c r="Q355" s="1" t="s">
        <v>708</v>
      </c>
    </row>
    <row r="356" spans="1:17" x14ac:dyDescent="0.25">
      <c r="A356" s="1" t="s">
        <v>721</v>
      </c>
      <c r="B356" s="1" t="s">
        <v>708</v>
      </c>
      <c r="C356" s="1" t="s">
        <v>39</v>
      </c>
      <c r="D356" s="1" t="s">
        <v>115</v>
      </c>
      <c r="E356" s="1" t="s">
        <v>18</v>
      </c>
      <c r="F356" s="1" t="s">
        <v>708</v>
      </c>
      <c r="G356" s="2">
        <v>17.661000000000001</v>
      </c>
      <c r="I356" s="4">
        <f t="shared" si="5"/>
        <v>0</v>
      </c>
      <c r="J356" s="1">
        <v>120</v>
      </c>
      <c r="K356" s="1">
        <v>10</v>
      </c>
      <c r="L356" s="1">
        <v>28</v>
      </c>
      <c r="M356" s="3" t="s">
        <v>722</v>
      </c>
      <c r="N356" s="1" t="s">
        <v>723</v>
      </c>
      <c r="O356" s="1" t="s">
        <v>115</v>
      </c>
      <c r="P356" s="1" t="s">
        <v>18</v>
      </c>
      <c r="Q356" s="1" t="s">
        <v>708</v>
      </c>
    </row>
    <row r="357" spans="1:17" x14ac:dyDescent="0.25">
      <c r="A357" s="1" t="s">
        <v>724</v>
      </c>
      <c r="B357" s="1" t="s">
        <v>708</v>
      </c>
      <c r="C357" s="1" t="s">
        <v>42</v>
      </c>
      <c r="D357" s="1" t="s">
        <v>115</v>
      </c>
      <c r="E357" s="1" t="s">
        <v>18</v>
      </c>
      <c r="F357" s="1" t="s">
        <v>708</v>
      </c>
      <c r="G357" s="2">
        <v>27.016500000000001</v>
      </c>
      <c r="I357" s="4">
        <f t="shared" si="5"/>
        <v>0</v>
      </c>
      <c r="J357" s="1">
        <v>120</v>
      </c>
      <c r="K357" s="1">
        <v>10</v>
      </c>
      <c r="L357" s="1">
        <v>49</v>
      </c>
      <c r="M357" s="3" t="s">
        <v>725</v>
      </c>
      <c r="N357" s="1" t="s">
        <v>723</v>
      </c>
      <c r="O357" s="1" t="s">
        <v>115</v>
      </c>
      <c r="P357" s="1" t="s">
        <v>18</v>
      </c>
      <c r="Q357" s="1" t="s">
        <v>708</v>
      </c>
    </row>
    <row r="358" spans="1:17" x14ac:dyDescent="0.25">
      <c r="A358" s="1" t="s">
        <v>726</v>
      </c>
      <c r="B358" s="1" t="s">
        <v>708</v>
      </c>
      <c r="C358" s="1" t="s">
        <v>44</v>
      </c>
      <c r="D358" s="1" t="s">
        <v>115</v>
      </c>
      <c r="E358" s="1" t="s">
        <v>18</v>
      </c>
      <c r="F358" s="1" t="s">
        <v>708</v>
      </c>
      <c r="G358" s="2">
        <v>38.703000000000003</v>
      </c>
      <c r="I358" s="4">
        <f t="shared" si="5"/>
        <v>0</v>
      </c>
      <c r="J358" s="1">
        <v>54</v>
      </c>
      <c r="K358" s="1">
        <v>6</v>
      </c>
      <c r="L358" s="1">
        <v>33</v>
      </c>
      <c r="M358" s="3" t="s">
        <v>727</v>
      </c>
      <c r="N358" s="1" t="s">
        <v>723</v>
      </c>
      <c r="O358" s="1" t="s">
        <v>115</v>
      </c>
      <c r="P358" s="1" t="s">
        <v>18</v>
      </c>
      <c r="Q358" s="1" t="s">
        <v>708</v>
      </c>
    </row>
    <row r="359" spans="1:17" x14ac:dyDescent="0.25">
      <c r="A359" s="1" t="s">
        <v>728</v>
      </c>
      <c r="B359" s="1" t="s">
        <v>729</v>
      </c>
      <c r="C359" s="1" t="s">
        <v>39</v>
      </c>
      <c r="D359" s="1" t="s">
        <v>115</v>
      </c>
      <c r="E359" s="1" t="s">
        <v>18</v>
      </c>
      <c r="F359" s="1" t="s">
        <v>729</v>
      </c>
      <c r="G359" s="2">
        <v>19.0365</v>
      </c>
      <c r="I359" s="4">
        <f t="shared" si="5"/>
        <v>0</v>
      </c>
      <c r="J359" s="1">
        <v>120</v>
      </c>
      <c r="K359" s="1">
        <v>10</v>
      </c>
      <c r="L359" s="1">
        <v>31</v>
      </c>
      <c r="M359" s="3" t="s">
        <v>730</v>
      </c>
      <c r="N359" s="1" t="s">
        <v>731</v>
      </c>
      <c r="O359" s="1" t="s">
        <v>115</v>
      </c>
      <c r="P359" s="1" t="s">
        <v>18</v>
      </c>
      <c r="Q359" s="1" t="s">
        <v>729</v>
      </c>
    </row>
    <row r="360" spans="1:17" x14ac:dyDescent="0.25">
      <c r="A360" s="1" t="s">
        <v>732</v>
      </c>
      <c r="B360" s="1" t="s">
        <v>729</v>
      </c>
      <c r="C360" s="1" t="s">
        <v>42</v>
      </c>
      <c r="D360" s="1" t="s">
        <v>115</v>
      </c>
      <c r="E360" s="1" t="s">
        <v>18</v>
      </c>
      <c r="F360" s="1" t="s">
        <v>729</v>
      </c>
      <c r="G360" s="2">
        <v>29.5365</v>
      </c>
      <c r="I360" s="4">
        <f t="shared" si="5"/>
        <v>0</v>
      </c>
      <c r="J360" s="1">
        <v>120</v>
      </c>
      <c r="K360" s="1">
        <v>10</v>
      </c>
      <c r="L360" s="1">
        <v>54</v>
      </c>
      <c r="M360" s="3" t="s">
        <v>733</v>
      </c>
      <c r="N360" s="1" t="s">
        <v>731</v>
      </c>
      <c r="O360" s="1" t="s">
        <v>115</v>
      </c>
      <c r="P360" s="1" t="s">
        <v>18</v>
      </c>
      <c r="Q360" s="1" t="s">
        <v>729</v>
      </c>
    </row>
    <row r="361" spans="1:17" x14ac:dyDescent="0.25">
      <c r="A361" s="1" t="s">
        <v>734</v>
      </c>
      <c r="B361" s="1" t="s">
        <v>729</v>
      </c>
      <c r="C361" s="1" t="s">
        <v>44</v>
      </c>
      <c r="D361" s="1" t="s">
        <v>115</v>
      </c>
      <c r="E361" s="1" t="s">
        <v>18</v>
      </c>
      <c r="F361" s="1" t="s">
        <v>729</v>
      </c>
      <c r="G361" s="2">
        <v>44.341499999999996</v>
      </c>
      <c r="I361" s="4">
        <f t="shared" si="5"/>
        <v>0</v>
      </c>
      <c r="J361" s="1">
        <v>54</v>
      </c>
      <c r="K361" s="1">
        <v>6</v>
      </c>
      <c r="L361" s="1">
        <v>40</v>
      </c>
      <c r="M361" s="3" t="s">
        <v>735</v>
      </c>
      <c r="N361" s="1" t="s">
        <v>731</v>
      </c>
      <c r="O361" s="1" t="s">
        <v>115</v>
      </c>
      <c r="P361" s="1" t="s">
        <v>18</v>
      </c>
      <c r="Q361" s="1" t="s">
        <v>729</v>
      </c>
    </row>
    <row r="362" spans="1:17" x14ac:dyDescent="0.25">
      <c r="A362" s="1" t="s">
        <v>736</v>
      </c>
      <c r="B362" s="1" t="s">
        <v>729</v>
      </c>
      <c r="C362" s="1" t="s">
        <v>39</v>
      </c>
      <c r="D362" s="1" t="s">
        <v>115</v>
      </c>
      <c r="E362" s="1" t="s">
        <v>18</v>
      </c>
      <c r="F362" s="1" t="s">
        <v>729</v>
      </c>
      <c r="G362" s="2">
        <v>21.378</v>
      </c>
      <c r="I362" s="4">
        <f t="shared" si="5"/>
        <v>0</v>
      </c>
      <c r="J362" s="1">
        <v>120</v>
      </c>
      <c r="K362" s="1">
        <v>10</v>
      </c>
      <c r="L362" s="1">
        <v>25</v>
      </c>
      <c r="M362" s="3" t="s">
        <v>737</v>
      </c>
      <c r="N362" s="1" t="s">
        <v>738</v>
      </c>
      <c r="O362" s="1" t="s">
        <v>115</v>
      </c>
      <c r="P362" s="1" t="s">
        <v>18</v>
      </c>
      <c r="Q362" s="1" t="s">
        <v>729</v>
      </c>
    </row>
    <row r="363" spans="1:17" x14ac:dyDescent="0.25">
      <c r="A363" s="1" t="s">
        <v>739</v>
      </c>
      <c r="B363" s="1" t="s">
        <v>729</v>
      </c>
      <c r="C363" s="1" t="s">
        <v>42</v>
      </c>
      <c r="D363" s="1" t="s">
        <v>115</v>
      </c>
      <c r="E363" s="1" t="s">
        <v>18</v>
      </c>
      <c r="F363" s="1" t="s">
        <v>729</v>
      </c>
      <c r="G363" s="2">
        <v>32.697000000000003</v>
      </c>
      <c r="I363" s="4">
        <f t="shared" si="5"/>
        <v>0</v>
      </c>
      <c r="J363" s="1">
        <v>120</v>
      </c>
      <c r="K363" s="1">
        <v>10</v>
      </c>
      <c r="L363" s="1">
        <v>49</v>
      </c>
      <c r="M363" s="3" t="s">
        <v>740</v>
      </c>
      <c r="N363" s="1" t="s">
        <v>738</v>
      </c>
      <c r="O363" s="1" t="s">
        <v>115</v>
      </c>
      <c r="P363" s="1" t="s">
        <v>18</v>
      </c>
      <c r="Q363" s="1" t="s">
        <v>729</v>
      </c>
    </row>
    <row r="364" spans="1:17" x14ac:dyDescent="0.25">
      <c r="A364" s="1" t="s">
        <v>741</v>
      </c>
      <c r="B364" s="1" t="s">
        <v>729</v>
      </c>
      <c r="C364" s="1" t="s">
        <v>44</v>
      </c>
      <c r="D364" s="1" t="s">
        <v>115</v>
      </c>
      <c r="E364" s="1" t="s">
        <v>18</v>
      </c>
      <c r="F364" s="1" t="s">
        <v>729</v>
      </c>
      <c r="G364" s="2">
        <v>46.599000000000004</v>
      </c>
      <c r="I364" s="4">
        <f t="shared" si="5"/>
        <v>0</v>
      </c>
      <c r="J364" s="1">
        <v>54</v>
      </c>
      <c r="K364" s="1">
        <v>6</v>
      </c>
      <c r="L364" s="1">
        <v>33</v>
      </c>
      <c r="M364" s="3" t="s">
        <v>742</v>
      </c>
      <c r="N364" s="1" t="s">
        <v>738</v>
      </c>
      <c r="O364" s="1" t="s">
        <v>115</v>
      </c>
      <c r="P364" s="1" t="s">
        <v>18</v>
      </c>
      <c r="Q364" s="1" t="s">
        <v>729</v>
      </c>
    </row>
    <row r="365" spans="1:17" x14ac:dyDescent="0.25">
      <c r="A365" s="1" t="s">
        <v>743</v>
      </c>
      <c r="B365" s="1" t="s">
        <v>744</v>
      </c>
      <c r="C365" s="1" t="s">
        <v>360</v>
      </c>
      <c r="D365" s="1" t="s">
        <v>115</v>
      </c>
      <c r="E365" s="1" t="s">
        <v>18</v>
      </c>
      <c r="F365" s="1" t="s">
        <v>708</v>
      </c>
      <c r="G365" s="2">
        <v>32.550000000000004</v>
      </c>
      <c r="I365" s="4">
        <f t="shared" si="5"/>
        <v>0</v>
      </c>
      <c r="J365" s="1">
        <v>120</v>
      </c>
      <c r="K365" s="1">
        <v>10</v>
      </c>
      <c r="L365" s="1">
        <v>59</v>
      </c>
      <c r="M365" s="3" t="s">
        <v>745</v>
      </c>
      <c r="N365" s="1" t="s">
        <v>746</v>
      </c>
      <c r="O365" s="1" t="s">
        <v>115</v>
      </c>
      <c r="P365" s="1" t="s">
        <v>18</v>
      </c>
      <c r="Q365" s="1" t="s">
        <v>708</v>
      </c>
    </row>
    <row r="366" spans="1:17" x14ac:dyDescent="0.25">
      <c r="A366" s="1" t="s">
        <v>747</v>
      </c>
      <c r="B366" s="1" t="s">
        <v>744</v>
      </c>
      <c r="C366" s="1" t="s">
        <v>360</v>
      </c>
      <c r="D366" s="1" t="s">
        <v>115</v>
      </c>
      <c r="E366" s="1" t="s">
        <v>18</v>
      </c>
      <c r="F366" s="1" t="s">
        <v>708</v>
      </c>
      <c r="G366" s="2">
        <v>35.678999999999995</v>
      </c>
      <c r="I366" s="4">
        <f t="shared" si="5"/>
        <v>0</v>
      </c>
      <c r="J366" s="1">
        <v>120</v>
      </c>
      <c r="K366" s="1">
        <v>10</v>
      </c>
      <c r="L366" s="1">
        <v>54</v>
      </c>
      <c r="M366" s="3" t="s">
        <v>748</v>
      </c>
      <c r="N366" s="1" t="s">
        <v>749</v>
      </c>
      <c r="O366" s="1" t="s">
        <v>115</v>
      </c>
      <c r="P366" s="1" t="s">
        <v>18</v>
      </c>
      <c r="Q366" s="1" t="s">
        <v>708</v>
      </c>
    </row>
    <row r="367" spans="1:17" x14ac:dyDescent="0.25">
      <c r="A367" s="1" t="s">
        <v>750</v>
      </c>
      <c r="B367" s="1" t="s">
        <v>751</v>
      </c>
      <c r="C367" s="1" t="s">
        <v>360</v>
      </c>
      <c r="D367" s="1" t="s">
        <v>115</v>
      </c>
      <c r="E367" s="1" t="s">
        <v>18</v>
      </c>
      <c r="F367" s="1" t="s">
        <v>708</v>
      </c>
      <c r="G367" s="2">
        <v>27.478500000000004</v>
      </c>
      <c r="I367" s="4">
        <f t="shared" si="5"/>
        <v>0</v>
      </c>
      <c r="J367" s="1">
        <v>120</v>
      </c>
      <c r="K367" s="1">
        <v>10</v>
      </c>
      <c r="L367" s="1">
        <v>53</v>
      </c>
      <c r="M367" s="3" t="s">
        <v>752</v>
      </c>
      <c r="N367" s="1" t="s">
        <v>753</v>
      </c>
      <c r="O367" s="1" t="s">
        <v>115</v>
      </c>
      <c r="P367" s="1" t="s">
        <v>18</v>
      </c>
      <c r="Q367" s="1" t="s">
        <v>708</v>
      </c>
    </row>
    <row r="368" spans="1:17" x14ac:dyDescent="0.25">
      <c r="A368" s="1" t="s">
        <v>754</v>
      </c>
      <c r="B368" s="1" t="s">
        <v>751</v>
      </c>
      <c r="C368" s="1" t="s">
        <v>467</v>
      </c>
      <c r="D368" s="1" t="s">
        <v>115</v>
      </c>
      <c r="E368" s="1" t="s">
        <v>18</v>
      </c>
      <c r="F368" s="1" t="s">
        <v>708</v>
      </c>
      <c r="G368" s="2">
        <v>40.067999999999998</v>
      </c>
      <c r="I368" s="4">
        <f t="shared" si="5"/>
        <v>0</v>
      </c>
      <c r="J368" s="1">
        <v>54</v>
      </c>
      <c r="K368" s="1">
        <v>6</v>
      </c>
      <c r="L368" s="1">
        <v>43</v>
      </c>
      <c r="M368" s="3" t="s">
        <v>755</v>
      </c>
      <c r="N368" s="1" t="s">
        <v>753</v>
      </c>
      <c r="O368" s="1" t="s">
        <v>115</v>
      </c>
      <c r="P368" s="1" t="s">
        <v>18</v>
      </c>
      <c r="Q368" s="1" t="s">
        <v>708</v>
      </c>
    </row>
    <row r="369" spans="1:17" x14ac:dyDescent="0.25">
      <c r="A369" s="1" t="s">
        <v>756</v>
      </c>
      <c r="B369" s="1" t="s">
        <v>751</v>
      </c>
      <c r="C369" s="1" t="s">
        <v>360</v>
      </c>
      <c r="D369" s="1" t="s">
        <v>115</v>
      </c>
      <c r="E369" s="1" t="s">
        <v>18</v>
      </c>
      <c r="F369" s="1" t="s">
        <v>708</v>
      </c>
      <c r="G369" s="2">
        <v>29.494500000000002</v>
      </c>
      <c r="I369" s="4">
        <f t="shared" si="5"/>
        <v>0</v>
      </c>
      <c r="J369" s="1">
        <v>120</v>
      </c>
      <c r="K369" s="1">
        <v>10</v>
      </c>
      <c r="L369" s="1">
        <v>53</v>
      </c>
      <c r="M369" s="3" t="s">
        <v>757</v>
      </c>
      <c r="N369" s="1" t="s">
        <v>758</v>
      </c>
      <c r="O369" s="1" t="s">
        <v>115</v>
      </c>
      <c r="P369" s="1" t="s">
        <v>18</v>
      </c>
      <c r="Q369" s="1" t="s">
        <v>708</v>
      </c>
    </row>
    <row r="370" spans="1:17" x14ac:dyDescent="0.25">
      <c r="A370" s="1" t="s">
        <v>759</v>
      </c>
      <c r="B370" s="1" t="s">
        <v>751</v>
      </c>
      <c r="C370" s="1" t="s">
        <v>467</v>
      </c>
      <c r="D370" s="1" t="s">
        <v>115</v>
      </c>
      <c r="E370" s="1" t="s">
        <v>18</v>
      </c>
      <c r="F370" s="1" t="s">
        <v>708</v>
      </c>
      <c r="G370" s="2">
        <v>43.984500000000004</v>
      </c>
      <c r="I370" s="4">
        <f t="shared" si="5"/>
        <v>0</v>
      </c>
      <c r="J370" s="1">
        <v>54</v>
      </c>
      <c r="K370" s="1">
        <v>6</v>
      </c>
      <c r="L370" s="1">
        <v>53</v>
      </c>
      <c r="M370" s="3" t="s">
        <v>760</v>
      </c>
      <c r="N370" s="1" t="s">
        <v>758</v>
      </c>
      <c r="O370" s="1" t="s">
        <v>115</v>
      </c>
      <c r="P370" s="1" t="s">
        <v>18</v>
      </c>
      <c r="Q370" s="1" t="s">
        <v>708</v>
      </c>
    </row>
    <row r="371" spans="1:17" x14ac:dyDescent="0.25">
      <c r="A371" s="1" t="s">
        <v>761</v>
      </c>
      <c r="B371" s="1" t="s">
        <v>762</v>
      </c>
      <c r="C371" s="1" t="s">
        <v>39</v>
      </c>
      <c r="D371" s="1" t="s">
        <v>115</v>
      </c>
      <c r="E371" s="1" t="s">
        <v>18</v>
      </c>
      <c r="F371" s="1" t="s">
        <v>708</v>
      </c>
      <c r="G371" s="2">
        <v>30.387000000000004</v>
      </c>
      <c r="I371" s="4">
        <f t="shared" si="5"/>
        <v>0</v>
      </c>
      <c r="J371" s="1">
        <v>100</v>
      </c>
      <c r="K371" s="1">
        <v>10</v>
      </c>
      <c r="L371" s="1">
        <v>43</v>
      </c>
      <c r="M371" s="3">
        <v>662527314291</v>
      </c>
      <c r="N371" s="1" t="s">
        <v>763</v>
      </c>
      <c r="O371" s="1" t="s">
        <v>115</v>
      </c>
      <c r="P371" s="1" t="s">
        <v>18</v>
      </c>
      <c r="Q371" s="1" t="s">
        <v>708</v>
      </c>
    </row>
    <row r="372" spans="1:17" x14ac:dyDescent="0.25">
      <c r="A372" s="1" t="s">
        <v>764</v>
      </c>
      <c r="B372" s="1" t="s">
        <v>762</v>
      </c>
      <c r="C372" s="1" t="s">
        <v>42</v>
      </c>
      <c r="D372" s="1" t="s">
        <v>115</v>
      </c>
      <c r="E372" s="1" t="s">
        <v>18</v>
      </c>
      <c r="F372" s="1" t="s">
        <v>708</v>
      </c>
      <c r="G372" s="2">
        <v>48.919500000000006</v>
      </c>
      <c r="I372" s="4">
        <f t="shared" si="5"/>
        <v>0</v>
      </c>
      <c r="J372" s="1">
        <v>60</v>
      </c>
      <c r="K372" s="1">
        <v>10</v>
      </c>
      <c r="L372" s="1">
        <v>41</v>
      </c>
      <c r="M372" s="3">
        <v>662527314307</v>
      </c>
      <c r="N372" s="1" t="s">
        <v>763</v>
      </c>
      <c r="O372" s="1" t="s">
        <v>115</v>
      </c>
      <c r="P372" s="1" t="s">
        <v>18</v>
      </c>
      <c r="Q372" s="1" t="s">
        <v>708</v>
      </c>
    </row>
    <row r="373" spans="1:17" x14ac:dyDescent="0.25">
      <c r="A373" s="1" t="s">
        <v>765</v>
      </c>
      <c r="B373" s="1" t="s">
        <v>762</v>
      </c>
      <c r="C373" s="1" t="s">
        <v>44</v>
      </c>
      <c r="D373" s="1" t="s">
        <v>115</v>
      </c>
      <c r="E373" s="1" t="s">
        <v>18</v>
      </c>
      <c r="F373" s="1" t="s">
        <v>708</v>
      </c>
      <c r="G373" s="2">
        <v>68.25</v>
      </c>
      <c r="I373" s="4">
        <f t="shared" si="5"/>
        <v>0</v>
      </c>
      <c r="J373" s="1">
        <v>40</v>
      </c>
      <c r="K373" s="1">
        <v>8</v>
      </c>
      <c r="L373" s="1">
        <v>46</v>
      </c>
      <c r="M373" s="3">
        <v>662527314314</v>
      </c>
      <c r="N373" s="1" t="s">
        <v>763</v>
      </c>
      <c r="O373" s="1" t="s">
        <v>115</v>
      </c>
      <c r="P373" s="1" t="s">
        <v>18</v>
      </c>
      <c r="Q373" s="1" t="s">
        <v>708</v>
      </c>
    </row>
    <row r="374" spans="1:17" x14ac:dyDescent="0.25">
      <c r="A374" s="1" t="s">
        <v>766</v>
      </c>
      <c r="B374" s="1" t="s">
        <v>767</v>
      </c>
      <c r="C374" s="1" t="s">
        <v>39</v>
      </c>
      <c r="D374" s="1" t="s">
        <v>115</v>
      </c>
      <c r="E374" s="1" t="s">
        <v>18</v>
      </c>
      <c r="F374" s="1" t="s">
        <v>767</v>
      </c>
      <c r="G374" s="2">
        <v>23.4465</v>
      </c>
      <c r="I374" s="4">
        <f t="shared" si="5"/>
        <v>0</v>
      </c>
      <c r="J374" s="1">
        <v>120</v>
      </c>
      <c r="K374" s="1">
        <v>10</v>
      </c>
      <c r="L374" s="1">
        <v>36</v>
      </c>
      <c r="M374" s="3" t="s">
        <v>768</v>
      </c>
      <c r="N374" s="1" t="s">
        <v>769</v>
      </c>
      <c r="O374" s="1" t="s">
        <v>115</v>
      </c>
      <c r="P374" s="1" t="s">
        <v>18</v>
      </c>
      <c r="Q374" s="1" t="s">
        <v>767</v>
      </c>
    </row>
    <row r="375" spans="1:17" x14ac:dyDescent="0.25">
      <c r="A375" s="1" t="s">
        <v>770</v>
      </c>
      <c r="B375" s="1" t="s">
        <v>767</v>
      </c>
      <c r="C375" s="1" t="s">
        <v>42</v>
      </c>
      <c r="D375" s="1" t="s">
        <v>115</v>
      </c>
      <c r="E375" s="1" t="s">
        <v>18</v>
      </c>
      <c r="F375" s="1" t="s">
        <v>767</v>
      </c>
      <c r="G375" s="2">
        <v>31.468499999999999</v>
      </c>
      <c r="I375" s="4">
        <f t="shared" si="5"/>
        <v>0</v>
      </c>
      <c r="J375" s="1">
        <v>120</v>
      </c>
      <c r="K375" s="1">
        <v>10</v>
      </c>
      <c r="L375" s="1">
        <v>53</v>
      </c>
      <c r="M375" s="3" t="s">
        <v>771</v>
      </c>
      <c r="N375" s="1" t="s">
        <v>769</v>
      </c>
      <c r="O375" s="1" t="s">
        <v>115</v>
      </c>
      <c r="P375" s="1" t="s">
        <v>18</v>
      </c>
      <c r="Q375" s="1" t="s">
        <v>767</v>
      </c>
    </row>
    <row r="376" spans="1:17" x14ac:dyDescent="0.25">
      <c r="A376" s="1" t="s">
        <v>772</v>
      </c>
      <c r="B376" s="1" t="s">
        <v>767</v>
      </c>
      <c r="C376" s="1" t="s">
        <v>39</v>
      </c>
      <c r="D376" s="1" t="s">
        <v>115</v>
      </c>
      <c r="E376" s="1" t="s">
        <v>18</v>
      </c>
      <c r="F376" s="1" t="s">
        <v>767</v>
      </c>
      <c r="G376" s="2">
        <v>25.011000000000003</v>
      </c>
      <c r="I376" s="4">
        <f t="shared" si="5"/>
        <v>0</v>
      </c>
      <c r="J376" s="1">
        <v>120</v>
      </c>
      <c r="K376" s="1">
        <v>10</v>
      </c>
      <c r="L376" s="1">
        <v>36</v>
      </c>
      <c r="M376" s="3" t="s">
        <v>773</v>
      </c>
      <c r="N376" s="1" t="s">
        <v>774</v>
      </c>
      <c r="O376" s="1" t="s">
        <v>115</v>
      </c>
      <c r="P376" s="1" t="s">
        <v>18</v>
      </c>
      <c r="Q376" s="1" t="s">
        <v>767</v>
      </c>
    </row>
    <row r="377" spans="1:17" x14ac:dyDescent="0.25">
      <c r="A377" s="1" t="s">
        <v>775</v>
      </c>
      <c r="B377" s="1" t="s">
        <v>767</v>
      </c>
      <c r="C377" s="1" t="s">
        <v>42</v>
      </c>
      <c r="D377" s="1" t="s">
        <v>115</v>
      </c>
      <c r="E377" s="1" t="s">
        <v>18</v>
      </c>
      <c r="F377" s="1" t="s">
        <v>767</v>
      </c>
      <c r="G377" s="2">
        <v>33.106500000000004</v>
      </c>
      <c r="I377" s="4">
        <f t="shared" si="5"/>
        <v>0</v>
      </c>
      <c r="J377" s="1">
        <v>120</v>
      </c>
      <c r="K377" s="1">
        <v>10</v>
      </c>
      <c r="L377" s="1">
        <v>36</v>
      </c>
      <c r="M377" s="3" t="s">
        <v>776</v>
      </c>
      <c r="N377" s="1" t="s">
        <v>774</v>
      </c>
      <c r="O377" s="1" t="s">
        <v>115</v>
      </c>
      <c r="P377" s="1" t="s">
        <v>18</v>
      </c>
      <c r="Q377" s="1" t="s">
        <v>767</v>
      </c>
    </row>
    <row r="378" spans="1:17" x14ac:dyDescent="0.25">
      <c r="A378" s="1" t="s">
        <v>777</v>
      </c>
      <c r="B378" s="1" t="s">
        <v>778</v>
      </c>
      <c r="C378" s="1" t="s">
        <v>39</v>
      </c>
      <c r="D378" s="1" t="s">
        <v>115</v>
      </c>
      <c r="E378" s="1" t="s">
        <v>18</v>
      </c>
      <c r="F378" s="1" t="s">
        <v>778</v>
      </c>
      <c r="G378" s="2">
        <v>30.533999999999999</v>
      </c>
      <c r="I378" s="4">
        <f t="shared" si="5"/>
        <v>0</v>
      </c>
      <c r="J378" s="1">
        <v>54</v>
      </c>
      <c r="K378" s="1">
        <v>6</v>
      </c>
      <c r="L378" s="1">
        <v>29</v>
      </c>
      <c r="M378" s="3">
        <v>662527314109</v>
      </c>
      <c r="N378" s="1" t="s">
        <v>779</v>
      </c>
      <c r="O378" s="1" t="s">
        <v>115</v>
      </c>
      <c r="P378" s="1" t="s">
        <v>18</v>
      </c>
      <c r="Q378" s="1" t="s">
        <v>778</v>
      </c>
    </row>
    <row r="379" spans="1:17" x14ac:dyDescent="0.25">
      <c r="A379" s="1" t="s">
        <v>780</v>
      </c>
      <c r="B379" s="1" t="s">
        <v>778</v>
      </c>
      <c r="C379" s="1" t="s">
        <v>42</v>
      </c>
      <c r="D379" s="1" t="s">
        <v>115</v>
      </c>
      <c r="E379" s="1" t="s">
        <v>18</v>
      </c>
      <c r="F379" s="1" t="s">
        <v>778</v>
      </c>
      <c r="G379" s="2">
        <v>46.137</v>
      </c>
      <c r="I379" s="4">
        <f t="shared" si="5"/>
        <v>0</v>
      </c>
      <c r="J379" s="1">
        <v>48</v>
      </c>
      <c r="K379" s="1">
        <v>4</v>
      </c>
      <c r="L379" s="1">
        <v>40</v>
      </c>
      <c r="M379" s="3">
        <v>662527314116</v>
      </c>
      <c r="N379" s="1" t="s">
        <v>779</v>
      </c>
      <c r="O379" s="1" t="s">
        <v>115</v>
      </c>
      <c r="P379" s="1" t="s">
        <v>18</v>
      </c>
      <c r="Q379" s="1" t="s">
        <v>778</v>
      </c>
    </row>
    <row r="380" spans="1:17" x14ac:dyDescent="0.25">
      <c r="A380" s="1" t="s">
        <v>781</v>
      </c>
      <c r="B380" s="1" t="s">
        <v>778</v>
      </c>
      <c r="C380" s="1" t="s">
        <v>44</v>
      </c>
      <c r="D380" s="1" t="s">
        <v>115</v>
      </c>
      <c r="E380" s="1" t="s">
        <v>18</v>
      </c>
      <c r="F380" s="1" t="s">
        <v>778</v>
      </c>
      <c r="G380" s="2">
        <v>77.132999999999996</v>
      </c>
      <c r="I380" s="4">
        <f t="shared" si="5"/>
        <v>0</v>
      </c>
      <c r="J380" s="1">
        <v>18</v>
      </c>
      <c r="K380" s="1">
        <v>2</v>
      </c>
      <c r="L380" s="1">
        <v>26</v>
      </c>
      <c r="M380" s="3">
        <v>662527314123</v>
      </c>
      <c r="N380" s="1" t="s">
        <v>779</v>
      </c>
      <c r="O380" s="1" t="s">
        <v>115</v>
      </c>
      <c r="P380" s="1" t="s">
        <v>18</v>
      </c>
      <c r="Q380" s="1" t="s">
        <v>778</v>
      </c>
    </row>
    <row r="381" spans="1:17" x14ac:dyDescent="0.25">
      <c r="A381" s="1" t="s">
        <v>782</v>
      </c>
      <c r="B381" s="1" t="s">
        <v>778</v>
      </c>
      <c r="C381" s="1" t="s">
        <v>46</v>
      </c>
      <c r="D381" s="1" t="s">
        <v>115</v>
      </c>
      <c r="E381" s="1" t="s">
        <v>18</v>
      </c>
      <c r="F381" s="1" t="s">
        <v>778</v>
      </c>
      <c r="G381" s="2">
        <v>142.149</v>
      </c>
      <c r="I381" s="4">
        <f t="shared" si="5"/>
        <v>0</v>
      </c>
      <c r="J381" s="1">
        <v>24</v>
      </c>
      <c r="K381" s="1">
        <v>6</v>
      </c>
      <c r="L381" s="1">
        <v>54</v>
      </c>
      <c r="M381" s="3">
        <v>662527318725</v>
      </c>
      <c r="N381" s="1" t="s">
        <v>779</v>
      </c>
      <c r="O381" s="1" t="s">
        <v>115</v>
      </c>
      <c r="P381" s="1" t="s">
        <v>18</v>
      </c>
      <c r="Q381" s="1" t="s">
        <v>778</v>
      </c>
    </row>
    <row r="382" spans="1:17" x14ac:dyDescent="0.25">
      <c r="A382" s="1" t="s">
        <v>783</v>
      </c>
      <c r="B382" s="1" t="s">
        <v>778</v>
      </c>
      <c r="C382" s="1" t="s">
        <v>48</v>
      </c>
      <c r="D382" s="1" t="s">
        <v>115</v>
      </c>
      <c r="E382" s="1" t="s">
        <v>18</v>
      </c>
      <c r="F382" s="1" t="s">
        <v>778</v>
      </c>
      <c r="G382" s="2">
        <v>193.36799999999999</v>
      </c>
      <c r="I382" s="4">
        <f t="shared" si="5"/>
        <v>0</v>
      </c>
      <c r="J382" s="1">
        <v>12</v>
      </c>
      <c r="K382" s="1">
        <v>6</v>
      </c>
      <c r="L382" s="1">
        <v>32</v>
      </c>
      <c r="M382" s="3">
        <v>662527318732</v>
      </c>
      <c r="N382" s="1" t="s">
        <v>779</v>
      </c>
      <c r="O382" s="1" t="s">
        <v>115</v>
      </c>
      <c r="P382" s="1" t="s">
        <v>18</v>
      </c>
      <c r="Q382" s="1" t="s">
        <v>778</v>
      </c>
    </row>
    <row r="383" spans="1:17" x14ac:dyDescent="0.25">
      <c r="A383" s="1" t="s">
        <v>784</v>
      </c>
      <c r="B383" s="1" t="s">
        <v>778</v>
      </c>
      <c r="C383" s="1" t="s">
        <v>50</v>
      </c>
      <c r="D383" s="1" t="s">
        <v>115</v>
      </c>
      <c r="E383" s="1" t="s">
        <v>18</v>
      </c>
      <c r="F383" s="1" t="s">
        <v>778</v>
      </c>
      <c r="G383" s="2">
        <v>294.73500000000001</v>
      </c>
      <c r="I383" s="4">
        <f t="shared" si="5"/>
        <v>0</v>
      </c>
      <c r="J383" s="1">
        <v>8</v>
      </c>
      <c r="K383" s="1">
        <v>4</v>
      </c>
      <c r="L383" s="1">
        <v>32</v>
      </c>
      <c r="M383" s="3">
        <v>662527318749</v>
      </c>
      <c r="N383" s="1" t="s">
        <v>779</v>
      </c>
      <c r="O383" s="1" t="s">
        <v>115</v>
      </c>
      <c r="P383" s="1" t="s">
        <v>18</v>
      </c>
      <c r="Q383" s="1" t="s">
        <v>778</v>
      </c>
    </row>
    <row r="384" spans="1:17" x14ac:dyDescent="0.25">
      <c r="A384" s="1" t="s">
        <v>785</v>
      </c>
      <c r="B384" s="1" t="s">
        <v>786</v>
      </c>
      <c r="C384" s="1" t="s">
        <v>39</v>
      </c>
      <c r="D384" s="1" t="s">
        <v>115</v>
      </c>
      <c r="E384" s="1" t="s">
        <v>18</v>
      </c>
      <c r="F384" s="1" t="s">
        <v>786</v>
      </c>
      <c r="G384" s="2">
        <v>34.608000000000004</v>
      </c>
      <c r="I384" s="4">
        <f t="shared" si="5"/>
        <v>0</v>
      </c>
      <c r="J384" s="1">
        <v>54</v>
      </c>
      <c r="K384" s="1">
        <v>6</v>
      </c>
      <c r="L384" s="1">
        <v>31</v>
      </c>
      <c r="M384" s="3">
        <v>662527314130</v>
      </c>
      <c r="N384" s="1" t="s">
        <v>787</v>
      </c>
      <c r="O384" s="1" t="s">
        <v>115</v>
      </c>
      <c r="P384" s="1" t="s">
        <v>18</v>
      </c>
      <c r="Q384" s="1" t="s">
        <v>786</v>
      </c>
    </row>
    <row r="385" spans="1:17" x14ac:dyDescent="0.25">
      <c r="A385" s="1" t="s">
        <v>788</v>
      </c>
      <c r="B385" s="1" t="s">
        <v>786</v>
      </c>
      <c r="C385" s="1" t="s">
        <v>42</v>
      </c>
      <c r="D385" s="1" t="s">
        <v>115</v>
      </c>
      <c r="E385" s="1" t="s">
        <v>18</v>
      </c>
      <c r="F385" s="1" t="s">
        <v>786</v>
      </c>
      <c r="G385" s="2">
        <v>50.883000000000003</v>
      </c>
      <c r="I385" s="4">
        <f t="shared" si="5"/>
        <v>0</v>
      </c>
      <c r="J385" s="1">
        <v>48</v>
      </c>
      <c r="K385" s="1">
        <v>4</v>
      </c>
      <c r="L385" s="1">
        <v>41</v>
      </c>
      <c r="M385" s="3">
        <v>662527314147</v>
      </c>
      <c r="N385" s="1" t="s">
        <v>787</v>
      </c>
      <c r="O385" s="1" t="s">
        <v>115</v>
      </c>
      <c r="P385" s="1" t="s">
        <v>18</v>
      </c>
      <c r="Q385" s="1" t="s">
        <v>786</v>
      </c>
    </row>
    <row r="386" spans="1:17" x14ac:dyDescent="0.25">
      <c r="A386" s="1" t="s">
        <v>789</v>
      </c>
      <c r="B386" s="1" t="s">
        <v>786</v>
      </c>
      <c r="C386" s="1" t="s">
        <v>44</v>
      </c>
      <c r="D386" s="1" t="s">
        <v>115</v>
      </c>
      <c r="E386" s="1" t="s">
        <v>18</v>
      </c>
      <c r="F386" s="1" t="s">
        <v>786</v>
      </c>
      <c r="G386" s="2">
        <v>84.420000000000016</v>
      </c>
      <c r="I386" s="4">
        <f t="shared" si="5"/>
        <v>0</v>
      </c>
      <c r="J386" s="1">
        <v>18</v>
      </c>
      <c r="K386" s="1">
        <v>2</v>
      </c>
      <c r="L386" s="1">
        <v>26</v>
      </c>
      <c r="M386" s="3">
        <v>662527314154</v>
      </c>
      <c r="N386" s="1" t="s">
        <v>787</v>
      </c>
      <c r="O386" s="1" t="s">
        <v>115</v>
      </c>
      <c r="P386" s="1" t="s">
        <v>18</v>
      </c>
      <c r="Q386" s="1" t="s">
        <v>786</v>
      </c>
    </row>
    <row r="387" spans="1:17" x14ac:dyDescent="0.25">
      <c r="A387" s="1" t="s">
        <v>790</v>
      </c>
      <c r="B387" s="1" t="s">
        <v>791</v>
      </c>
      <c r="C387" s="1" t="s">
        <v>15</v>
      </c>
      <c r="D387" s="1" t="s">
        <v>115</v>
      </c>
      <c r="E387" s="1" t="s">
        <v>18</v>
      </c>
      <c r="F387" s="1" t="s">
        <v>794</v>
      </c>
      <c r="G387" s="2">
        <v>20.107499999999998</v>
      </c>
      <c r="I387" s="4">
        <f t="shared" ref="I387:I450" si="6">G387*H387</f>
        <v>0</v>
      </c>
      <c r="J387" s="1">
        <v>120</v>
      </c>
      <c r="K387" s="1">
        <v>10</v>
      </c>
      <c r="L387" s="1">
        <v>60</v>
      </c>
      <c r="M387" s="3" t="s">
        <v>792</v>
      </c>
      <c r="N387" s="1" t="s">
        <v>793</v>
      </c>
      <c r="O387" s="1" t="s">
        <v>115</v>
      </c>
      <c r="P387" s="1" t="s">
        <v>18</v>
      </c>
      <c r="Q387" s="1" t="s">
        <v>794</v>
      </c>
    </row>
    <row r="388" spans="1:17" x14ac:dyDescent="0.25">
      <c r="A388" s="1" t="s">
        <v>795</v>
      </c>
      <c r="B388" s="1" t="s">
        <v>791</v>
      </c>
      <c r="C388" s="1" t="s">
        <v>20</v>
      </c>
      <c r="D388" s="1" t="s">
        <v>115</v>
      </c>
      <c r="E388" s="1" t="s">
        <v>18</v>
      </c>
      <c r="F388" s="1" t="s">
        <v>794</v>
      </c>
      <c r="G388" s="2">
        <v>20.37</v>
      </c>
      <c r="I388" s="4">
        <f t="shared" si="6"/>
        <v>0</v>
      </c>
      <c r="J388" s="1">
        <v>120</v>
      </c>
      <c r="K388" s="1">
        <v>10</v>
      </c>
      <c r="L388" s="1">
        <v>60</v>
      </c>
      <c r="M388" s="3" t="s">
        <v>796</v>
      </c>
      <c r="N388" s="1" t="s">
        <v>793</v>
      </c>
      <c r="O388" s="1" t="s">
        <v>115</v>
      </c>
      <c r="P388" s="1" t="s">
        <v>18</v>
      </c>
      <c r="Q388" s="1" t="s">
        <v>794</v>
      </c>
    </row>
    <row r="389" spans="1:17" x14ac:dyDescent="0.25">
      <c r="A389" s="1" t="s">
        <v>797</v>
      </c>
      <c r="B389" s="1" t="s">
        <v>791</v>
      </c>
      <c r="C389" s="1" t="s">
        <v>39</v>
      </c>
      <c r="D389" s="1" t="s">
        <v>115</v>
      </c>
      <c r="E389" s="1" t="s">
        <v>18</v>
      </c>
      <c r="F389" s="1" t="s">
        <v>794</v>
      </c>
      <c r="G389" s="2">
        <v>28.748999999999999</v>
      </c>
      <c r="I389" s="4">
        <f t="shared" si="6"/>
        <v>0</v>
      </c>
      <c r="J389" s="1">
        <v>100</v>
      </c>
      <c r="K389" s="1">
        <v>10</v>
      </c>
      <c r="L389" s="1">
        <v>50</v>
      </c>
      <c r="M389" s="3" t="s">
        <v>798</v>
      </c>
      <c r="N389" s="1" t="s">
        <v>793</v>
      </c>
      <c r="O389" s="1" t="s">
        <v>115</v>
      </c>
      <c r="P389" s="1" t="s">
        <v>18</v>
      </c>
      <c r="Q389" s="1" t="s">
        <v>794</v>
      </c>
    </row>
    <row r="390" spans="1:17" x14ac:dyDescent="0.25">
      <c r="A390" s="1" t="s">
        <v>799</v>
      </c>
      <c r="B390" s="1" t="s">
        <v>791</v>
      </c>
      <c r="C390" s="1" t="s">
        <v>42</v>
      </c>
      <c r="D390" s="1" t="s">
        <v>115</v>
      </c>
      <c r="E390" s="1" t="s">
        <v>18</v>
      </c>
      <c r="F390" s="1" t="s">
        <v>794</v>
      </c>
      <c r="G390" s="2">
        <v>43.323</v>
      </c>
      <c r="I390" s="4">
        <f t="shared" si="6"/>
        <v>0</v>
      </c>
      <c r="J390" s="1">
        <v>80</v>
      </c>
      <c r="K390" s="1">
        <v>10</v>
      </c>
      <c r="L390" s="1">
        <v>60</v>
      </c>
      <c r="M390" s="3" t="s">
        <v>800</v>
      </c>
      <c r="N390" s="1" t="s">
        <v>793</v>
      </c>
      <c r="O390" s="1" t="s">
        <v>115</v>
      </c>
      <c r="P390" s="1" t="s">
        <v>18</v>
      </c>
      <c r="Q390" s="1" t="s">
        <v>794</v>
      </c>
    </row>
    <row r="391" spans="1:17" x14ac:dyDescent="0.25">
      <c r="A391" s="1" t="s">
        <v>801</v>
      </c>
      <c r="B391" s="1" t="s">
        <v>791</v>
      </c>
      <c r="C391" s="1" t="s">
        <v>44</v>
      </c>
      <c r="D391" s="1" t="s">
        <v>115</v>
      </c>
      <c r="E391" s="1" t="s">
        <v>18</v>
      </c>
      <c r="F391" s="1" t="s">
        <v>794</v>
      </c>
      <c r="G391" s="2">
        <v>62.884500000000003</v>
      </c>
      <c r="I391" s="4">
        <f t="shared" si="6"/>
        <v>0</v>
      </c>
      <c r="J391" s="1">
        <v>48</v>
      </c>
      <c r="K391" s="1">
        <v>8</v>
      </c>
      <c r="L391" s="1">
        <v>58</v>
      </c>
      <c r="M391" s="3" t="s">
        <v>802</v>
      </c>
      <c r="N391" s="1" t="s">
        <v>793</v>
      </c>
      <c r="O391" s="1" t="s">
        <v>115</v>
      </c>
      <c r="P391" s="1" t="s">
        <v>18</v>
      </c>
      <c r="Q391" s="1" t="s">
        <v>794</v>
      </c>
    </row>
    <row r="392" spans="1:17" x14ac:dyDescent="0.25">
      <c r="A392" s="1" t="s">
        <v>803</v>
      </c>
      <c r="B392" s="1" t="s">
        <v>791</v>
      </c>
      <c r="C392" s="1" t="s">
        <v>326</v>
      </c>
      <c r="D392" s="1" t="s">
        <v>115</v>
      </c>
      <c r="E392" s="1" t="s">
        <v>18</v>
      </c>
      <c r="F392" s="1" t="s">
        <v>794</v>
      </c>
      <c r="G392" s="2">
        <v>101.3775</v>
      </c>
      <c r="I392" s="4">
        <f t="shared" si="6"/>
        <v>0</v>
      </c>
      <c r="J392" s="1">
        <v>36</v>
      </c>
      <c r="K392" s="1">
        <v>4</v>
      </c>
      <c r="L392" s="1">
        <v>63</v>
      </c>
      <c r="M392" s="3">
        <v>662527330581</v>
      </c>
      <c r="N392" s="1" t="s">
        <v>793</v>
      </c>
      <c r="O392" s="1" t="s">
        <v>115</v>
      </c>
      <c r="P392" s="1" t="s">
        <v>18</v>
      </c>
      <c r="Q392" s="1" t="s">
        <v>794</v>
      </c>
    </row>
    <row r="393" spans="1:17" x14ac:dyDescent="0.25">
      <c r="A393" s="1" t="s">
        <v>804</v>
      </c>
      <c r="B393" s="1" t="s">
        <v>791</v>
      </c>
      <c r="C393" s="1" t="s">
        <v>330</v>
      </c>
      <c r="D393" s="1" t="s">
        <v>115</v>
      </c>
      <c r="E393" s="1" t="s">
        <v>18</v>
      </c>
      <c r="F393" s="1" t="s">
        <v>794</v>
      </c>
      <c r="G393" s="2">
        <v>167.83200000000002</v>
      </c>
      <c r="I393" s="4">
        <f t="shared" si="6"/>
        <v>0</v>
      </c>
      <c r="J393" s="1">
        <v>24</v>
      </c>
      <c r="K393" s="1">
        <v>2</v>
      </c>
      <c r="L393" s="1">
        <v>55</v>
      </c>
      <c r="M393" s="3">
        <v>662527330598</v>
      </c>
      <c r="N393" s="1" t="s">
        <v>793</v>
      </c>
      <c r="O393" s="1" t="s">
        <v>115</v>
      </c>
      <c r="P393" s="1" t="s">
        <v>18</v>
      </c>
      <c r="Q393" s="1" t="s">
        <v>794</v>
      </c>
    </row>
    <row r="394" spans="1:17" x14ac:dyDescent="0.25">
      <c r="A394" s="1" t="s">
        <v>805</v>
      </c>
      <c r="B394" s="1" t="s">
        <v>791</v>
      </c>
      <c r="C394" s="1" t="s">
        <v>333</v>
      </c>
      <c r="D394" s="1" t="s">
        <v>115</v>
      </c>
      <c r="E394" s="1" t="s">
        <v>18</v>
      </c>
      <c r="F394" s="1" t="s">
        <v>794</v>
      </c>
      <c r="G394" s="2">
        <v>224.679</v>
      </c>
      <c r="I394" s="4">
        <f t="shared" si="6"/>
        <v>0</v>
      </c>
      <c r="J394" s="1">
        <v>12</v>
      </c>
      <c r="K394" s="1">
        <v>3</v>
      </c>
      <c r="L394" s="1">
        <v>44</v>
      </c>
      <c r="M394" s="3">
        <v>662527330604</v>
      </c>
      <c r="N394" s="1" t="s">
        <v>793</v>
      </c>
      <c r="O394" s="1" t="s">
        <v>115</v>
      </c>
      <c r="P394" s="1" t="s">
        <v>18</v>
      </c>
      <c r="Q394" s="1" t="s">
        <v>794</v>
      </c>
    </row>
    <row r="395" spans="1:17" x14ac:dyDescent="0.25">
      <c r="A395" s="1" t="s">
        <v>806</v>
      </c>
      <c r="B395" s="1" t="s">
        <v>807</v>
      </c>
      <c r="C395" s="1" t="s">
        <v>39</v>
      </c>
      <c r="D395" s="1" t="s">
        <v>115</v>
      </c>
      <c r="E395" s="1" t="s">
        <v>18</v>
      </c>
      <c r="F395" s="1" t="s">
        <v>809</v>
      </c>
      <c r="G395" s="2">
        <v>26.123999999999999</v>
      </c>
      <c r="I395" s="4">
        <f t="shared" si="6"/>
        <v>0</v>
      </c>
      <c r="J395" s="1">
        <v>100</v>
      </c>
      <c r="K395" s="1">
        <v>10</v>
      </c>
      <c r="L395" s="1">
        <v>43</v>
      </c>
      <c r="M395" s="3">
        <v>662527309617</v>
      </c>
      <c r="N395" s="1" t="s">
        <v>808</v>
      </c>
      <c r="O395" s="1" t="s">
        <v>115</v>
      </c>
      <c r="P395" s="1" t="s">
        <v>18</v>
      </c>
      <c r="Q395" s="1" t="s">
        <v>809</v>
      </c>
    </row>
    <row r="396" spans="1:17" x14ac:dyDescent="0.25">
      <c r="A396" s="1" t="s">
        <v>810</v>
      </c>
      <c r="B396" s="1" t="s">
        <v>807</v>
      </c>
      <c r="C396" s="1" t="s">
        <v>42</v>
      </c>
      <c r="D396" s="1" t="s">
        <v>115</v>
      </c>
      <c r="E396" s="1" t="s">
        <v>18</v>
      </c>
      <c r="F396" s="1" t="s">
        <v>809</v>
      </c>
      <c r="G396" s="2">
        <v>39.375</v>
      </c>
      <c r="I396" s="4">
        <f t="shared" si="6"/>
        <v>0</v>
      </c>
      <c r="J396" s="1">
        <v>80</v>
      </c>
      <c r="K396" s="1">
        <v>10</v>
      </c>
      <c r="L396" s="1">
        <v>60</v>
      </c>
      <c r="M396" s="3">
        <v>662527309624</v>
      </c>
      <c r="N396" s="1" t="s">
        <v>808</v>
      </c>
      <c r="O396" s="1" t="s">
        <v>115</v>
      </c>
      <c r="P396" s="1" t="s">
        <v>18</v>
      </c>
      <c r="Q396" s="1" t="s">
        <v>809</v>
      </c>
    </row>
    <row r="397" spans="1:17" x14ac:dyDescent="0.25">
      <c r="A397" s="1" t="s">
        <v>811</v>
      </c>
      <c r="B397" s="1" t="s">
        <v>812</v>
      </c>
      <c r="C397" s="1" t="s">
        <v>813</v>
      </c>
      <c r="D397" s="1" t="s">
        <v>115</v>
      </c>
      <c r="E397" s="1" t="s">
        <v>18</v>
      </c>
      <c r="F397" s="1" t="s">
        <v>816</v>
      </c>
      <c r="G397" s="2">
        <v>20.695500000000003</v>
      </c>
      <c r="I397" s="4">
        <f t="shared" si="6"/>
        <v>0</v>
      </c>
      <c r="J397" s="1">
        <v>350</v>
      </c>
      <c r="K397" s="1">
        <v>35</v>
      </c>
      <c r="L397" s="1">
        <v>58</v>
      </c>
      <c r="M397" s="3" t="s">
        <v>814</v>
      </c>
      <c r="N397" s="1" t="s">
        <v>815</v>
      </c>
      <c r="O397" s="1" t="s">
        <v>115</v>
      </c>
      <c r="P397" s="1" t="s">
        <v>18</v>
      </c>
      <c r="Q397" s="1" t="s">
        <v>816</v>
      </c>
    </row>
    <row r="398" spans="1:17" x14ac:dyDescent="0.25">
      <c r="A398" s="1" t="s">
        <v>817</v>
      </c>
      <c r="B398" s="1" t="s">
        <v>818</v>
      </c>
      <c r="C398" s="1" t="s">
        <v>819</v>
      </c>
      <c r="D398" s="1" t="s">
        <v>115</v>
      </c>
      <c r="E398" s="1" t="s">
        <v>18</v>
      </c>
      <c r="F398" s="1" t="s">
        <v>818</v>
      </c>
      <c r="G398" s="2">
        <v>15.015000000000001</v>
      </c>
      <c r="I398" s="4">
        <f t="shared" si="6"/>
        <v>0</v>
      </c>
      <c r="J398" s="1">
        <v>250</v>
      </c>
      <c r="K398" s="1">
        <v>25</v>
      </c>
      <c r="L398" s="1">
        <v>40</v>
      </c>
      <c r="M398" s="3" t="s">
        <v>820</v>
      </c>
      <c r="N398" s="1" t="s">
        <v>821</v>
      </c>
      <c r="O398" s="1" t="s">
        <v>115</v>
      </c>
      <c r="P398" s="1" t="s">
        <v>18</v>
      </c>
      <c r="Q398" s="1" t="s">
        <v>818</v>
      </c>
    </row>
    <row r="399" spans="1:17" x14ac:dyDescent="0.25">
      <c r="A399" s="1" t="s">
        <v>822</v>
      </c>
      <c r="B399" s="1" t="s">
        <v>818</v>
      </c>
      <c r="C399" s="1" t="s">
        <v>823</v>
      </c>
      <c r="D399" s="1" t="s">
        <v>115</v>
      </c>
      <c r="E399" s="1" t="s">
        <v>18</v>
      </c>
      <c r="F399" s="1" t="s">
        <v>818</v>
      </c>
      <c r="G399" s="2">
        <v>15.015000000000001</v>
      </c>
      <c r="I399" s="4">
        <f t="shared" si="6"/>
        <v>0</v>
      </c>
      <c r="J399" s="1">
        <v>250</v>
      </c>
      <c r="K399" s="1">
        <v>25</v>
      </c>
      <c r="L399" s="1">
        <v>40</v>
      </c>
      <c r="M399" s="3" t="s">
        <v>824</v>
      </c>
      <c r="N399" s="1" t="s">
        <v>821</v>
      </c>
      <c r="O399" s="1" t="s">
        <v>115</v>
      </c>
      <c r="P399" s="1" t="s">
        <v>18</v>
      </c>
      <c r="Q399" s="1" t="s">
        <v>818</v>
      </c>
    </row>
    <row r="400" spans="1:17" x14ac:dyDescent="0.25">
      <c r="A400" s="1" t="s">
        <v>825</v>
      </c>
      <c r="B400" s="1" t="s">
        <v>818</v>
      </c>
      <c r="C400" s="1" t="s">
        <v>826</v>
      </c>
      <c r="D400" s="1" t="s">
        <v>115</v>
      </c>
      <c r="E400" s="1" t="s">
        <v>18</v>
      </c>
      <c r="F400" s="1" t="s">
        <v>818</v>
      </c>
      <c r="G400" s="2">
        <v>15.015000000000001</v>
      </c>
      <c r="I400" s="4">
        <f t="shared" si="6"/>
        <v>0</v>
      </c>
      <c r="J400" s="1">
        <v>200</v>
      </c>
      <c r="K400" s="1">
        <v>20</v>
      </c>
      <c r="L400" s="1">
        <v>49</v>
      </c>
      <c r="M400" s="3" t="s">
        <v>827</v>
      </c>
      <c r="N400" s="1" t="s">
        <v>821</v>
      </c>
      <c r="O400" s="1" t="s">
        <v>115</v>
      </c>
      <c r="P400" s="1" t="s">
        <v>18</v>
      </c>
      <c r="Q400" s="1" t="s">
        <v>818</v>
      </c>
    </row>
    <row r="401" spans="1:17" x14ac:dyDescent="0.25">
      <c r="A401" s="1" t="s">
        <v>828</v>
      </c>
      <c r="B401" s="1" t="s">
        <v>818</v>
      </c>
      <c r="C401" s="1" t="s">
        <v>829</v>
      </c>
      <c r="D401" s="1" t="s">
        <v>115</v>
      </c>
      <c r="E401" s="1" t="s">
        <v>18</v>
      </c>
      <c r="F401" s="1" t="s">
        <v>818</v>
      </c>
      <c r="G401" s="2">
        <v>15.015000000000001</v>
      </c>
      <c r="I401" s="4">
        <f t="shared" si="6"/>
        <v>0</v>
      </c>
      <c r="J401" s="1">
        <v>250</v>
      </c>
      <c r="K401" s="1">
        <v>25</v>
      </c>
      <c r="L401" s="1">
        <v>43</v>
      </c>
      <c r="M401" s="3" t="s">
        <v>830</v>
      </c>
      <c r="N401" s="1" t="s">
        <v>821</v>
      </c>
      <c r="O401" s="1" t="s">
        <v>115</v>
      </c>
      <c r="P401" s="1" t="s">
        <v>18</v>
      </c>
      <c r="Q401" s="1" t="s">
        <v>818</v>
      </c>
    </row>
    <row r="402" spans="1:17" x14ac:dyDescent="0.25">
      <c r="A402" s="1" t="s">
        <v>831</v>
      </c>
      <c r="B402" s="1" t="s">
        <v>818</v>
      </c>
      <c r="C402" s="1" t="s">
        <v>832</v>
      </c>
      <c r="D402" s="1" t="s">
        <v>115</v>
      </c>
      <c r="E402" s="1" t="s">
        <v>18</v>
      </c>
      <c r="F402" s="1" t="s">
        <v>818</v>
      </c>
      <c r="G402" s="2">
        <v>15.015000000000001</v>
      </c>
      <c r="I402" s="4">
        <f t="shared" si="6"/>
        <v>0</v>
      </c>
      <c r="J402" s="1">
        <v>200</v>
      </c>
      <c r="K402" s="1">
        <v>20</v>
      </c>
      <c r="L402" s="1">
        <v>49</v>
      </c>
      <c r="M402" s="3" t="s">
        <v>833</v>
      </c>
      <c r="N402" s="1" t="s">
        <v>821</v>
      </c>
      <c r="O402" s="1" t="s">
        <v>115</v>
      </c>
      <c r="P402" s="1" t="s">
        <v>18</v>
      </c>
      <c r="Q402" s="1" t="s">
        <v>818</v>
      </c>
    </row>
    <row r="403" spans="1:17" x14ac:dyDescent="0.25">
      <c r="A403" s="1" t="s">
        <v>834</v>
      </c>
      <c r="B403" s="1" t="s">
        <v>818</v>
      </c>
      <c r="C403" s="1" t="s">
        <v>823</v>
      </c>
      <c r="D403" s="1" t="s">
        <v>115</v>
      </c>
      <c r="E403" s="1" t="s">
        <v>18</v>
      </c>
      <c r="F403" s="1" t="s">
        <v>818</v>
      </c>
      <c r="G403" s="2">
        <v>15.015000000000001</v>
      </c>
      <c r="I403" s="4">
        <f t="shared" si="6"/>
        <v>0</v>
      </c>
      <c r="J403" s="1">
        <v>250</v>
      </c>
      <c r="K403" s="1">
        <v>25</v>
      </c>
      <c r="L403" s="1">
        <v>40</v>
      </c>
      <c r="M403" s="3" t="s">
        <v>835</v>
      </c>
      <c r="N403" s="1" t="s">
        <v>836</v>
      </c>
      <c r="O403" s="1" t="s">
        <v>115</v>
      </c>
      <c r="P403" s="1" t="s">
        <v>18</v>
      </c>
      <c r="Q403" s="1" t="s">
        <v>818</v>
      </c>
    </row>
    <row r="404" spans="1:17" x14ac:dyDescent="0.25">
      <c r="A404" s="1" t="s">
        <v>837</v>
      </c>
      <c r="B404" s="1" t="s">
        <v>818</v>
      </c>
      <c r="C404" s="1" t="s">
        <v>826</v>
      </c>
      <c r="D404" s="1" t="s">
        <v>115</v>
      </c>
      <c r="E404" s="1" t="s">
        <v>18</v>
      </c>
      <c r="F404" s="1" t="s">
        <v>818</v>
      </c>
      <c r="G404" s="2">
        <v>15.015000000000001</v>
      </c>
      <c r="I404" s="4">
        <f t="shared" si="6"/>
        <v>0</v>
      </c>
      <c r="J404" s="1">
        <v>200</v>
      </c>
      <c r="K404" s="1">
        <v>20</v>
      </c>
      <c r="L404" s="1">
        <v>49</v>
      </c>
      <c r="M404" s="3" t="s">
        <v>838</v>
      </c>
      <c r="N404" s="1" t="s">
        <v>836</v>
      </c>
      <c r="O404" s="1" t="s">
        <v>115</v>
      </c>
      <c r="P404" s="1" t="s">
        <v>18</v>
      </c>
      <c r="Q404" s="1" t="s">
        <v>818</v>
      </c>
    </row>
    <row r="405" spans="1:17" x14ac:dyDescent="0.25">
      <c r="A405" s="1" t="s">
        <v>839</v>
      </c>
      <c r="B405" s="1" t="s">
        <v>818</v>
      </c>
      <c r="C405" s="1" t="s">
        <v>829</v>
      </c>
      <c r="D405" s="1" t="s">
        <v>115</v>
      </c>
      <c r="E405" s="1" t="s">
        <v>18</v>
      </c>
      <c r="F405" s="1" t="s">
        <v>818</v>
      </c>
      <c r="G405" s="2">
        <v>15.015000000000001</v>
      </c>
      <c r="I405" s="4">
        <f t="shared" si="6"/>
        <v>0</v>
      </c>
      <c r="J405" s="1">
        <v>250</v>
      </c>
      <c r="K405" s="1">
        <v>25</v>
      </c>
      <c r="L405" s="1">
        <v>40</v>
      </c>
      <c r="M405" s="3" t="s">
        <v>840</v>
      </c>
      <c r="N405" s="1" t="s">
        <v>836</v>
      </c>
      <c r="O405" s="1" t="s">
        <v>115</v>
      </c>
      <c r="P405" s="1" t="s">
        <v>18</v>
      </c>
      <c r="Q405" s="1" t="s">
        <v>818</v>
      </c>
    </row>
    <row r="406" spans="1:17" x14ac:dyDescent="0.25">
      <c r="A406" s="1" t="s">
        <v>841</v>
      </c>
      <c r="B406" s="1" t="s">
        <v>818</v>
      </c>
      <c r="C406" s="1" t="s">
        <v>832</v>
      </c>
      <c r="D406" s="1" t="s">
        <v>115</v>
      </c>
      <c r="E406" s="1" t="s">
        <v>18</v>
      </c>
      <c r="F406" s="1" t="s">
        <v>818</v>
      </c>
      <c r="G406" s="2">
        <v>15.015000000000001</v>
      </c>
      <c r="I406" s="4">
        <f t="shared" si="6"/>
        <v>0</v>
      </c>
      <c r="J406" s="1">
        <v>200</v>
      </c>
      <c r="K406" s="1">
        <v>20</v>
      </c>
      <c r="L406" s="1">
        <v>49</v>
      </c>
      <c r="M406" s="3" t="s">
        <v>842</v>
      </c>
      <c r="N406" s="1" t="s">
        <v>836</v>
      </c>
      <c r="O406" s="1" t="s">
        <v>115</v>
      </c>
      <c r="P406" s="1" t="s">
        <v>18</v>
      </c>
      <c r="Q406" s="1" t="s">
        <v>818</v>
      </c>
    </row>
    <row r="407" spans="1:17" x14ac:dyDescent="0.25">
      <c r="A407" s="1" t="s">
        <v>843</v>
      </c>
      <c r="B407" s="1" t="s">
        <v>844</v>
      </c>
      <c r="C407" s="1" t="s">
        <v>39</v>
      </c>
      <c r="D407" s="1" t="s">
        <v>115</v>
      </c>
      <c r="E407" s="1" t="s">
        <v>18</v>
      </c>
      <c r="F407" s="1" t="s">
        <v>844</v>
      </c>
      <c r="G407" s="2">
        <v>37.327500000000001</v>
      </c>
      <c r="I407" s="4">
        <f t="shared" si="6"/>
        <v>0</v>
      </c>
      <c r="J407" s="1">
        <v>80</v>
      </c>
      <c r="K407" s="1">
        <v>10</v>
      </c>
      <c r="L407" s="1">
        <v>41</v>
      </c>
      <c r="M407" s="3" t="s">
        <v>845</v>
      </c>
      <c r="N407" s="1" t="s">
        <v>846</v>
      </c>
      <c r="O407" s="1" t="s">
        <v>115</v>
      </c>
      <c r="P407" s="1" t="s">
        <v>18</v>
      </c>
      <c r="Q407" s="1" t="s">
        <v>844</v>
      </c>
    </row>
    <row r="408" spans="1:17" x14ac:dyDescent="0.25">
      <c r="A408" s="1" t="s">
        <v>847</v>
      </c>
      <c r="B408" s="1" t="s">
        <v>844</v>
      </c>
      <c r="C408" s="1" t="s">
        <v>42</v>
      </c>
      <c r="D408" s="1" t="s">
        <v>115</v>
      </c>
      <c r="E408" s="1" t="s">
        <v>18</v>
      </c>
      <c r="F408" s="1" t="s">
        <v>844</v>
      </c>
      <c r="G408" s="2">
        <v>53.508000000000003</v>
      </c>
      <c r="I408" s="4">
        <f t="shared" si="6"/>
        <v>0</v>
      </c>
      <c r="J408" s="1">
        <v>45</v>
      </c>
      <c r="K408" s="1">
        <v>5</v>
      </c>
      <c r="L408" s="1">
        <v>33</v>
      </c>
      <c r="M408" s="3" t="s">
        <v>848</v>
      </c>
      <c r="N408" s="1" t="s">
        <v>846</v>
      </c>
      <c r="O408" s="1" t="s">
        <v>115</v>
      </c>
      <c r="P408" s="1" t="s">
        <v>18</v>
      </c>
      <c r="Q408" s="1" t="s">
        <v>844</v>
      </c>
    </row>
    <row r="409" spans="1:17" x14ac:dyDescent="0.25">
      <c r="A409" s="1" t="s">
        <v>849</v>
      </c>
      <c r="B409" s="1" t="s">
        <v>844</v>
      </c>
      <c r="C409" s="1" t="s">
        <v>44</v>
      </c>
      <c r="D409" s="1" t="s">
        <v>115</v>
      </c>
      <c r="E409" s="1" t="s">
        <v>18</v>
      </c>
      <c r="F409" s="1" t="s">
        <v>844</v>
      </c>
      <c r="G409" s="2">
        <v>94.804500000000004</v>
      </c>
      <c r="I409" s="4">
        <f t="shared" si="6"/>
        <v>0</v>
      </c>
      <c r="J409" s="1">
        <v>30</v>
      </c>
      <c r="K409" s="1">
        <v>2</v>
      </c>
      <c r="L409" s="1">
        <v>40</v>
      </c>
      <c r="M409" s="3" t="s">
        <v>850</v>
      </c>
      <c r="N409" s="1" t="s">
        <v>846</v>
      </c>
      <c r="O409" s="1" t="s">
        <v>115</v>
      </c>
      <c r="P409" s="1" t="s">
        <v>18</v>
      </c>
      <c r="Q409" s="1" t="s">
        <v>844</v>
      </c>
    </row>
    <row r="410" spans="1:17" x14ac:dyDescent="0.25">
      <c r="A410" s="1" t="s">
        <v>851</v>
      </c>
      <c r="B410" s="1" t="s">
        <v>852</v>
      </c>
      <c r="C410" s="1" t="s">
        <v>853</v>
      </c>
      <c r="D410" s="1" t="s">
        <v>115</v>
      </c>
      <c r="E410" s="1" t="s">
        <v>18</v>
      </c>
      <c r="F410" s="1" t="s">
        <v>852</v>
      </c>
      <c r="G410" s="2">
        <v>37.1175</v>
      </c>
      <c r="I410" s="4">
        <f t="shared" si="6"/>
        <v>0</v>
      </c>
      <c r="J410" s="1">
        <v>100</v>
      </c>
      <c r="K410" s="1">
        <v>10</v>
      </c>
      <c r="L410" s="1">
        <v>60</v>
      </c>
      <c r="M410" s="3" t="s">
        <v>854</v>
      </c>
      <c r="N410" s="1" t="s">
        <v>855</v>
      </c>
      <c r="O410" s="1" t="s">
        <v>115</v>
      </c>
      <c r="P410" s="1" t="s">
        <v>18</v>
      </c>
      <c r="Q410" s="1" t="s">
        <v>852</v>
      </c>
    </row>
    <row r="411" spans="1:17" x14ac:dyDescent="0.25">
      <c r="A411" s="1" t="s">
        <v>856</v>
      </c>
      <c r="B411" s="1" t="s">
        <v>852</v>
      </c>
      <c r="C411" s="1" t="s">
        <v>857</v>
      </c>
      <c r="D411" s="1" t="s">
        <v>115</v>
      </c>
      <c r="E411" s="1" t="s">
        <v>18</v>
      </c>
      <c r="F411" s="1" t="s">
        <v>852</v>
      </c>
      <c r="G411" s="2">
        <v>50.158500000000004</v>
      </c>
      <c r="I411" s="4">
        <f t="shared" si="6"/>
        <v>0</v>
      </c>
      <c r="J411" s="1">
        <v>60</v>
      </c>
      <c r="K411" s="1">
        <v>10</v>
      </c>
      <c r="L411" s="1">
        <v>57</v>
      </c>
      <c r="M411" s="3" t="s">
        <v>858</v>
      </c>
      <c r="N411" s="1" t="s">
        <v>855</v>
      </c>
      <c r="O411" s="1" t="s">
        <v>115</v>
      </c>
      <c r="P411" s="1" t="s">
        <v>18</v>
      </c>
      <c r="Q411" s="1" t="s">
        <v>852</v>
      </c>
    </row>
    <row r="412" spans="1:17" x14ac:dyDescent="0.25">
      <c r="A412" s="1" t="s">
        <v>859</v>
      </c>
      <c r="B412" s="1" t="s">
        <v>860</v>
      </c>
      <c r="C412" s="1" t="s">
        <v>853</v>
      </c>
      <c r="D412" s="1" t="s">
        <v>115</v>
      </c>
      <c r="E412" s="1" t="s">
        <v>18</v>
      </c>
      <c r="F412" s="1" t="s">
        <v>860</v>
      </c>
      <c r="G412" s="2">
        <v>35.6265</v>
      </c>
      <c r="I412" s="4">
        <f t="shared" si="6"/>
        <v>0</v>
      </c>
      <c r="J412" s="1">
        <v>100</v>
      </c>
      <c r="K412" s="1">
        <v>10</v>
      </c>
      <c r="L412" s="1">
        <v>46</v>
      </c>
      <c r="M412" s="3" t="s">
        <v>861</v>
      </c>
      <c r="N412" s="1" t="s">
        <v>862</v>
      </c>
      <c r="O412" s="1" t="s">
        <v>115</v>
      </c>
      <c r="P412" s="1" t="s">
        <v>18</v>
      </c>
      <c r="Q412" s="1" t="s">
        <v>860</v>
      </c>
    </row>
    <row r="413" spans="1:17" x14ac:dyDescent="0.25">
      <c r="A413" s="1" t="s">
        <v>863</v>
      </c>
      <c r="B413" s="1" t="s">
        <v>860</v>
      </c>
      <c r="C413" s="1" t="s">
        <v>857</v>
      </c>
      <c r="D413" s="1" t="s">
        <v>115</v>
      </c>
      <c r="E413" s="1" t="s">
        <v>18</v>
      </c>
      <c r="F413" s="1" t="s">
        <v>860</v>
      </c>
      <c r="G413" s="2">
        <v>48.247500000000002</v>
      </c>
      <c r="I413" s="4">
        <f t="shared" si="6"/>
        <v>0</v>
      </c>
      <c r="J413" s="1">
        <v>60</v>
      </c>
      <c r="K413" s="1">
        <v>10</v>
      </c>
      <c r="L413" s="1">
        <v>75</v>
      </c>
      <c r="M413" s="3" t="s">
        <v>864</v>
      </c>
      <c r="N413" s="1" t="s">
        <v>862</v>
      </c>
      <c r="O413" s="1" t="s">
        <v>115</v>
      </c>
      <c r="P413" s="1" t="s">
        <v>18</v>
      </c>
      <c r="Q413" s="1" t="s">
        <v>860</v>
      </c>
    </row>
    <row r="414" spans="1:17" x14ac:dyDescent="0.25">
      <c r="A414" s="1" t="s">
        <v>865</v>
      </c>
      <c r="B414" s="1" t="s">
        <v>866</v>
      </c>
      <c r="C414" s="1" t="s">
        <v>853</v>
      </c>
      <c r="D414" s="1" t="s">
        <v>115</v>
      </c>
      <c r="E414" s="1" t="s">
        <v>18</v>
      </c>
      <c r="F414" s="1" t="s">
        <v>866</v>
      </c>
      <c r="G414" s="2">
        <v>44.6355</v>
      </c>
      <c r="I414" s="4">
        <f t="shared" si="6"/>
        <v>0</v>
      </c>
      <c r="J414" s="1">
        <v>100</v>
      </c>
      <c r="K414" s="1">
        <v>10</v>
      </c>
      <c r="L414" s="1">
        <v>60</v>
      </c>
      <c r="M414" s="3" t="s">
        <v>867</v>
      </c>
      <c r="N414" s="1" t="s">
        <v>868</v>
      </c>
      <c r="O414" s="1" t="s">
        <v>115</v>
      </c>
      <c r="P414" s="1" t="s">
        <v>18</v>
      </c>
      <c r="Q414" s="1" t="s">
        <v>866</v>
      </c>
    </row>
    <row r="415" spans="1:17" x14ac:dyDescent="0.25">
      <c r="A415" s="1" t="s">
        <v>869</v>
      </c>
      <c r="B415" s="1" t="s">
        <v>866</v>
      </c>
      <c r="C415" s="1" t="s">
        <v>857</v>
      </c>
      <c r="D415" s="1" t="s">
        <v>115</v>
      </c>
      <c r="E415" s="1" t="s">
        <v>18</v>
      </c>
      <c r="F415" s="1" t="s">
        <v>866</v>
      </c>
      <c r="G415" s="2">
        <v>60.291000000000004</v>
      </c>
      <c r="I415" s="4">
        <f t="shared" si="6"/>
        <v>0</v>
      </c>
      <c r="J415" s="1">
        <v>100</v>
      </c>
      <c r="K415" s="1">
        <v>10</v>
      </c>
      <c r="L415" s="1">
        <v>60</v>
      </c>
      <c r="M415" s="3" t="s">
        <v>870</v>
      </c>
      <c r="N415" s="1" t="s">
        <v>868</v>
      </c>
      <c r="O415" s="1" t="s">
        <v>115</v>
      </c>
      <c r="P415" s="1" t="s">
        <v>18</v>
      </c>
      <c r="Q415" s="1" t="s">
        <v>866</v>
      </c>
    </row>
    <row r="416" spans="1:17" x14ac:dyDescent="0.25">
      <c r="A416" s="1" t="s">
        <v>871</v>
      </c>
      <c r="B416" s="1" t="s">
        <v>872</v>
      </c>
      <c r="C416" s="1" t="s">
        <v>39</v>
      </c>
      <c r="D416" s="1" t="s">
        <v>115</v>
      </c>
      <c r="E416" s="1" t="s">
        <v>875</v>
      </c>
      <c r="F416" s="1" t="s">
        <v>876</v>
      </c>
      <c r="G416" s="2">
        <v>701.02200000000005</v>
      </c>
      <c r="I416" s="4">
        <f t="shared" si="6"/>
        <v>0</v>
      </c>
      <c r="J416" s="1">
        <v>12</v>
      </c>
      <c r="K416" s="1" t="s">
        <v>155</v>
      </c>
      <c r="L416" s="1">
        <v>3</v>
      </c>
      <c r="M416" s="3" t="s">
        <v>873</v>
      </c>
      <c r="N416" s="1" t="s">
        <v>874</v>
      </c>
      <c r="O416" s="1" t="s">
        <v>115</v>
      </c>
      <c r="P416" s="1" t="s">
        <v>875</v>
      </c>
      <c r="Q416" s="1" t="s">
        <v>876</v>
      </c>
    </row>
    <row r="417" spans="1:17" x14ac:dyDescent="0.25">
      <c r="A417" s="1" t="s">
        <v>877</v>
      </c>
      <c r="B417" s="1" t="s">
        <v>872</v>
      </c>
      <c r="C417" s="1" t="s">
        <v>42</v>
      </c>
      <c r="D417" s="1" t="s">
        <v>115</v>
      </c>
      <c r="E417" s="1" t="s">
        <v>875</v>
      </c>
      <c r="F417" s="1" t="s">
        <v>876</v>
      </c>
      <c r="G417" s="2">
        <v>901.01060000000007</v>
      </c>
      <c r="I417" s="4">
        <f t="shared" si="6"/>
        <v>0</v>
      </c>
      <c r="J417" s="1">
        <v>8</v>
      </c>
      <c r="K417" s="1" t="s">
        <v>155</v>
      </c>
      <c r="L417" s="1">
        <v>5</v>
      </c>
      <c r="M417" s="3" t="s">
        <v>878</v>
      </c>
      <c r="N417" s="1" t="s">
        <v>874</v>
      </c>
      <c r="O417" s="1" t="s">
        <v>115</v>
      </c>
      <c r="P417" s="1" t="s">
        <v>875</v>
      </c>
      <c r="Q417" s="1" t="s">
        <v>876</v>
      </c>
    </row>
    <row r="418" spans="1:17" x14ac:dyDescent="0.25">
      <c r="A418" s="1" t="s">
        <v>879</v>
      </c>
      <c r="B418" s="1" t="s">
        <v>872</v>
      </c>
      <c r="C418" s="1" t="s">
        <v>44</v>
      </c>
      <c r="D418" s="1" t="s">
        <v>115</v>
      </c>
      <c r="E418" s="1" t="s">
        <v>875</v>
      </c>
      <c r="F418" s="1" t="s">
        <v>876</v>
      </c>
      <c r="G418" s="2">
        <v>1292.0446000000002</v>
      </c>
      <c r="I418" s="4">
        <f t="shared" si="6"/>
        <v>0</v>
      </c>
      <c r="J418" s="1">
        <v>6</v>
      </c>
      <c r="K418" s="1" t="s">
        <v>155</v>
      </c>
      <c r="L418" s="1">
        <v>7</v>
      </c>
      <c r="M418" s="3" t="s">
        <v>880</v>
      </c>
      <c r="N418" s="1" t="s">
        <v>874</v>
      </c>
      <c r="O418" s="1" t="s">
        <v>115</v>
      </c>
      <c r="P418" s="1" t="s">
        <v>875</v>
      </c>
      <c r="Q418" s="1" t="s">
        <v>876</v>
      </c>
    </row>
    <row r="419" spans="1:17" x14ac:dyDescent="0.25">
      <c r="A419" s="1" t="s">
        <v>881</v>
      </c>
      <c r="B419" s="1" t="s">
        <v>872</v>
      </c>
      <c r="C419" s="1" t="s">
        <v>46</v>
      </c>
      <c r="D419" s="1" t="s">
        <v>115</v>
      </c>
      <c r="E419" s="1" t="s">
        <v>875</v>
      </c>
      <c r="F419" s="1" t="s">
        <v>876</v>
      </c>
      <c r="G419" s="2">
        <v>2015.1872000000001</v>
      </c>
      <c r="I419" s="4">
        <f t="shared" si="6"/>
        <v>0</v>
      </c>
      <c r="J419" s="1" t="s">
        <v>155</v>
      </c>
      <c r="K419" s="1" t="s">
        <v>155</v>
      </c>
      <c r="L419" s="1">
        <v>12</v>
      </c>
      <c r="M419" s="3" t="s">
        <v>882</v>
      </c>
      <c r="N419" s="1" t="s">
        <v>874</v>
      </c>
      <c r="O419" s="1" t="s">
        <v>115</v>
      </c>
      <c r="P419" s="1" t="s">
        <v>875</v>
      </c>
      <c r="Q419" s="1" t="s">
        <v>876</v>
      </c>
    </row>
    <row r="420" spans="1:17" x14ac:dyDescent="0.25">
      <c r="A420" s="1" t="s">
        <v>883</v>
      </c>
      <c r="B420" s="1" t="s">
        <v>872</v>
      </c>
      <c r="C420" s="1" t="s">
        <v>48</v>
      </c>
      <c r="D420" s="1" t="s">
        <v>115</v>
      </c>
      <c r="E420" s="1" t="s">
        <v>875</v>
      </c>
      <c r="F420" s="1" t="s">
        <v>876</v>
      </c>
      <c r="G420" s="2">
        <v>2521.4856000000004</v>
      </c>
      <c r="I420" s="4">
        <f t="shared" si="6"/>
        <v>0</v>
      </c>
      <c r="J420" s="1" t="s">
        <v>155</v>
      </c>
      <c r="K420" s="1" t="s">
        <v>155</v>
      </c>
      <c r="L420" s="1">
        <v>16</v>
      </c>
      <c r="M420" s="3" t="s">
        <v>884</v>
      </c>
      <c r="N420" s="1" t="s">
        <v>874</v>
      </c>
      <c r="O420" s="1" t="s">
        <v>115</v>
      </c>
      <c r="P420" s="1" t="s">
        <v>875</v>
      </c>
      <c r="Q420" s="1" t="s">
        <v>876</v>
      </c>
    </row>
    <row r="421" spans="1:17" x14ac:dyDescent="0.25">
      <c r="A421" s="1" t="s">
        <v>885</v>
      </c>
      <c r="B421" s="1" t="s">
        <v>872</v>
      </c>
      <c r="C421" s="1" t="s">
        <v>50</v>
      </c>
      <c r="D421" s="1" t="s">
        <v>115</v>
      </c>
      <c r="E421" s="1" t="s">
        <v>875</v>
      </c>
      <c r="F421" s="1" t="s">
        <v>876</v>
      </c>
      <c r="G421" s="2">
        <v>3933.5221999999999</v>
      </c>
      <c r="I421" s="4">
        <f t="shared" si="6"/>
        <v>0</v>
      </c>
      <c r="J421" s="1" t="s">
        <v>155</v>
      </c>
      <c r="K421" s="1" t="s">
        <v>155</v>
      </c>
      <c r="L421" s="1">
        <v>23</v>
      </c>
      <c r="M421" s="3" t="s">
        <v>886</v>
      </c>
      <c r="N421" s="1" t="s">
        <v>874</v>
      </c>
      <c r="O421" s="1" t="s">
        <v>115</v>
      </c>
      <c r="P421" s="1" t="s">
        <v>875</v>
      </c>
      <c r="Q421" s="1" t="s">
        <v>876</v>
      </c>
    </row>
    <row r="422" spans="1:17" x14ac:dyDescent="0.25">
      <c r="A422" s="1" t="s">
        <v>887</v>
      </c>
      <c r="B422" s="1" t="s">
        <v>888</v>
      </c>
      <c r="C422" s="1" t="s">
        <v>39</v>
      </c>
      <c r="D422" s="1" t="s">
        <v>891</v>
      </c>
      <c r="E422" s="1" t="s">
        <v>875</v>
      </c>
      <c r="F422" s="1" t="s">
        <v>892</v>
      </c>
      <c r="G422" s="2">
        <v>556.09720000000004</v>
      </c>
      <c r="I422" s="4">
        <f t="shared" si="6"/>
        <v>0</v>
      </c>
      <c r="J422" s="1">
        <v>12</v>
      </c>
      <c r="K422" s="1" t="s">
        <v>155</v>
      </c>
      <c r="L422" s="1">
        <v>3</v>
      </c>
      <c r="M422" s="3" t="s">
        <v>889</v>
      </c>
      <c r="N422" s="1" t="s">
        <v>890</v>
      </c>
      <c r="O422" s="1" t="s">
        <v>891</v>
      </c>
      <c r="P422" s="1" t="s">
        <v>875</v>
      </c>
      <c r="Q422" s="1" t="s">
        <v>892</v>
      </c>
    </row>
    <row r="423" spans="1:17" x14ac:dyDescent="0.25">
      <c r="A423" s="1" t="s">
        <v>893</v>
      </c>
      <c r="B423" s="1" t="s">
        <v>888</v>
      </c>
      <c r="C423" s="1" t="s">
        <v>42</v>
      </c>
      <c r="D423" s="1" t="s">
        <v>891</v>
      </c>
      <c r="E423" s="1" t="s">
        <v>875</v>
      </c>
      <c r="F423" s="1" t="s">
        <v>892</v>
      </c>
      <c r="G423" s="2">
        <v>705.94940000000008</v>
      </c>
      <c r="I423" s="4">
        <f t="shared" si="6"/>
        <v>0</v>
      </c>
      <c r="J423" s="1">
        <v>8</v>
      </c>
      <c r="K423" s="1" t="s">
        <v>155</v>
      </c>
      <c r="L423" s="1">
        <v>5</v>
      </c>
      <c r="M423" s="3" t="s">
        <v>894</v>
      </c>
      <c r="N423" s="1" t="s">
        <v>890</v>
      </c>
      <c r="O423" s="1" t="s">
        <v>891</v>
      </c>
      <c r="P423" s="1" t="s">
        <v>875</v>
      </c>
      <c r="Q423" s="1" t="s">
        <v>892</v>
      </c>
    </row>
    <row r="424" spans="1:17" x14ac:dyDescent="0.25">
      <c r="A424" s="1" t="s">
        <v>895</v>
      </c>
      <c r="B424" s="1" t="s">
        <v>888</v>
      </c>
      <c r="C424" s="1" t="s">
        <v>44</v>
      </c>
      <c r="D424" s="1" t="s">
        <v>891</v>
      </c>
      <c r="E424" s="1" t="s">
        <v>875</v>
      </c>
      <c r="F424" s="1" t="s">
        <v>892</v>
      </c>
      <c r="G424" s="2">
        <v>1003.8624</v>
      </c>
      <c r="I424" s="4">
        <f t="shared" si="6"/>
        <v>0</v>
      </c>
      <c r="J424" s="1">
        <v>6</v>
      </c>
      <c r="K424" s="1" t="s">
        <v>155</v>
      </c>
      <c r="L424" s="1">
        <v>7</v>
      </c>
      <c r="M424" s="3" t="s">
        <v>896</v>
      </c>
      <c r="N424" s="1" t="s">
        <v>890</v>
      </c>
      <c r="O424" s="1" t="s">
        <v>891</v>
      </c>
      <c r="P424" s="1" t="s">
        <v>875</v>
      </c>
      <c r="Q424" s="1" t="s">
        <v>892</v>
      </c>
    </row>
    <row r="425" spans="1:17" x14ac:dyDescent="0.25">
      <c r="A425" s="1" t="s">
        <v>897</v>
      </c>
      <c r="B425" s="1" t="s">
        <v>888</v>
      </c>
      <c r="C425" s="1" t="s">
        <v>46</v>
      </c>
      <c r="D425" s="1" t="s">
        <v>891</v>
      </c>
      <c r="E425" s="1" t="s">
        <v>875</v>
      </c>
      <c r="F425" s="1" t="s">
        <v>892</v>
      </c>
      <c r="G425" s="2">
        <v>1588.8446000000001</v>
      </c>
      <c r="I425" s="4">
        <f t="shared" si="6"/>
        <v>0</v>
      </c>
      <c r="J425" s="1" t="s">
        <v>155</v>
      </c>
      <c r="K425" s="1" t="s">
        <v>155</v>
      </c>
      <c r="L425" s="1">
        <v>12</v>
      </c>
      <c r="M425" s="3" t="s">
        <v>898</v>
      </c>
      <c r="N425" s="1" t="s">
        <v>890</v>
      </c>
      <c r="O425" s="1" t="s">
        <v>891</v>
      </c>
      <c r="P425" s="1" t="s">
        <v>875</v>
      </c>
      <c r="Q425" s="1" t="s">
        <v>892</v>
      </c>
    </row>
    <row r="426" spans="1:17" x14ac:dyDescent="0.25">
      <c r="A426" s="1" t="s">
        <v>899</v>
      </c>
      <c r="B426" s="1" t="s">
        <v>888</v>
      </c>
      <c r="C426" s="1" t="s">
        <v>48</v>
      </c>
      <c r="D426" s="1" t="s">
        <v>891</v>
      </c>
      <c r="E426" s="1" t="s">
        <v>875</v>
      </c>
      <c r="F426" s="1" t="s">
        <v>892</v>
      </c>
      <c r="G426" s="2">
        <v>1978.8398</v>
      </c>
      <c r="I426" s="4">
        <f t="shared" si="6"/>
        <v>0</v>
      </c>
      <c r="J426" s="1" t="s">
        <v>155</v>
      </c>
      <c r="K426" s="1" t="s">
        <v>155</v>
      </c>
      <c r="L426" s="1">
        <v>16</v>
      </c>
      <c r="M426" s="3" t="s">
        <v>900</v>
      </c>
      <c r="N426" s="1" t="s">
        <v>890</v>
      </c>
      <c r="O426" s="1" t="s">
        <v>891</v>
      </c>
      <c r="P426" s="1" t="s">
        <v>875</v>
      </c>
      <c r="Q426" s="1" t="s">
        <v>892</v>
      </c>
    </row>
    <row r="427" spans="1:17" x14ac:dyDescent="0.25">
      <c r="A427" s="1" t="s">
        <v>901</v>
      </c>
      <c r="B427" s="1" t="s">
        <v>902</v>
      </c>
      <c r="C427" s="1" t="s">
        <v>15</v>
      </c>
      <c r="D427" s="1" t="s">
        <v>904</v>
      </c>
      <c r="E427" s="1" t="s">
        <v>18</v>
      </c>
      <c r="F427" s="1" t="s">
        <v>902</v>
      </c>
      <c r="G427" s="2">
        <v>39.436199999999999</v>
      </c>
      <c r="I427" s="4">
        <f t="shared" si="6"/>
        <v>0</v>
      </c>
      <c r="J427" s="1">
        <v>50</v>
      </c>
      <c r="K427" s="1">
        <v>10</v>
      </c>
      <c r="L427" s="1">
        <v>29</v>
      </c>
      <c r="M427" s="3">
        <v>662527316936</v>
      </c>
      <c r="N427" s="1" t="s">
        <v>903</v>
      </c>
      <c r="O427" s="1" t="s">
        <v>904</v>
      </c>
      <c r="P427" s="1" t="s">
        <v>18</v>
      </c>
      <c r="Q427" s="1" t="s">
        <v>902</v>
      </c>
    </row>
    <row r="428" spans="1:17" x14ac:dyDescent="0.25">
      <c r="A428" s="1" t="s">
        <v>905</v>
      </c>
      <c r="B428" s="1" t="s">
        <v>902</v>
      </c>
      <c r="C428" s="1" t="s">
        <v>20</v>
      </c>
      <c r="D428" s="1" t="s">
        <v>904</v>
      </c>
      <c r="E428" s="1" t="s">
        <v>18</v>
      </c>
      <c r="F428" s="1" t="s">
        <v>902</v>
      </c>
      <c r="G428" s="2">
        <v>39.436199999999999</v>
      </c>
      <c r="I428" s="4">
        <f t="shared" si="6"/>
        <v>0</v>
      </c>
      <c r="J428" s="1">
        <v>50</v>
      </c>
      <c r="K428" s="1">
        <v>10</v>
      </c>
      <c r="L428" s="1">
        <v>27</v>
      </c>
      <c r="M428" s="3">
        <v>662527316943</v>
      </c>
      <c r="N428" s="1" t="s">
        <v>903</v>
      </c>
      <c r="O428" s="1" t="s">
        <v>904</v>
      </c>
      <c r="P428" s="1" t="s">
        <v>18</v>
      </c>
      <c r="Q428" s="1" t="s">
        <v>902</v>
      </c>
    </row>
    <row r="429" spans="1:17" x14ac:dyDescent="0.25">
      <c r="A429" s="1" t="s">
        <v>906</v>
      </c>
      <c r="B429" s="1" t="s">
        <v>902</v>
      </c>
      <c r="C429" s="1" t="s">
        <v>39</v>
      </c>
      <c r="D429" s="1" t="s">
        <v>904</v>
      </c>
      <c r="E429" s="1" t="s">
        <v>18</v>
      </c>
      <c r="F429" s="1" t="s">
        <v>902</v>
      </c>
      <c r="G429" s="2">
        <v>39.883100000000006</v>
      </c>
      <c r="I429" s="4">
        <f t="shared" si="6"/>
        <v>0</v>
      </c>
      <c r="J429" s="1">
        <v>40</v>
      </c>
      <c r="K429" s="1">
        <v>10</v>
      </c>
      <c r="L429" s="1">
        <v>29</v>
      </c>
      <c r="M429" s="3">
        <v>662527316950</v>
      </c>
      <c r="N429" s="1" t="s">
        <v>903</v>
      </c>
      <c r="O429" s="1" t="s">
        <v>904</v>
      </c>
      <c r="P429" s="1" t="s">
        <v>18</v>
      </c>
      <c r="Q429" s="1" t="s">
        <v>902</v>
      </c>
    </row>
    <row r="430" spans="1:17" x14ac:dyDescent="0.25">
      <c r="A430" s="1" t="s">
        <v>907</v>
      </c>
      <c r="B430" s="1" t="s">
        <v>902</v>
      </c>
      <c r="C430" s="1" t="s">
        <v>42</v>
      </c>
      <c r="D430" s="1" t="s">
        <v>904</v>
      </c>
      <c r="E430" s="1" t="s">
        <v>18</v>
      </c>
      <c r="F430" s="1" t="s">
        <v>902</v>
      </c>
      <c r="G430" s="2">
        <v>58.184200000000004</v>
      </c>
      <c r="I430" s="4">
        <f t="shared" si="6"/>
        <v>0</v>
      </c>
      <c r="J430" s="1">
        <v>27</v>
      </c>
      <c r="K430" s="1">
        <v>3</v>
      </c>
      <c r="L430" s="1">
        <v>32</v>
      </c>
      <c r="M430" s="3">
        <v>662527316967</v>
      </c>
      <c r="N430" s="1" t="s">
        <v>903</v>
      </c>
      <c r="O430" s="1" t="s">
        <v>904</v>
      </c>
      <c r="P430" s="1" t="s">
        <v>18</v>
      </c>
      <c r="Q430" s="1" t="s">
        <v>902</v>
      </c>
    </row>
    <row r="431" spans="1:17" x14ac:dyDescent="0.25">
      <c r="A431" s="1" t="s">
        <v>908</v>
      </c>
      <c r="B431" s="1" t="s">
        <v>902</v>
      </c>
      <c r="C431" s="1" t="s">
        <v>44</v>
      </c>
      <c r="D431" s="1" t="s">
        <v>904</v>
      </c>
      <c r="E431" s="1" t="s">
        <v>18</v>
      </c>
      <c r="F431" s="1" t="s">
        <v>902</v>
      </c>
      <c r="G431" s="2">
        <v>76.507100000000008</v>
      </c>
      <c r="I431" s="4">
        <f t="shared" si="6"/>
        <v>0</v>
      </c>
      <c r="J431" s="1">
        <v>18</v>
      </c>
      <c r="K431" s="1">
        <v>6</v>
      </c>
      <c r="L431" s="1">
        <v>33</v>
      </c>
      <c r="M431" s="3">
        <v>662527316974</v>
      </c>
      <c r="N431" s="1" t="s">
        <v>903</v>
      </c>
      <c r="O431" s="1" t="s">
        <v>904</v>
      </c>
      <c r="P431" s="1" t="s">
        <v>18</v>
      </c>
      <c r="Q431" s="1" t="s">
        <v>902</v>
      </c>
    </row>
    <row r="432" spans="1:17" x14ac:dyDescent="0.25">
      <c r="A432" s="1" t="s">
        <v>909</v>
      </c>
      <c r="B432" s="1" t="s">
        <v>902</v>
      </c>
      <c r="C432" s="1" t="s">
        <v>46</v>
      </c>
      <c r="D432" s="1" t="s">
        <v>904</v>
      </c>
      <c r="E432" s="1" t="s">
        <v>18</v>
      </c>
      <c r="F432" s="1" t="s">
        <v>902</v>
      </c>
      <c r="G432" s="2">
        <v>145.76570000000001</v>
      </c>
      <c r="I432" s="4">
        <f t="shared" si="6"/>
        <v>0</v>
      </c>
      <c r="J432" s="1">
        <v>12</v>
      </c>
      <c r="K432" s="1">
        <v>2</v>
      </c>
      <c r="L432" s="1">
        <v>29</v>
      </c>
      <c r="M432" s="3">
        <v>662527316981</v>
      </c>
      <c r="N432" s="1" t="s">
        <v>903</v>
      </c>
      <c r="O432" s="1" t="s">
        <v>904</v>
      </c>
      <c r="P432" s="1" t="s">
        <v>18</v>
      </c>
      <c r="Q432" s="1" t="s">
        <v>902</v>
      </c>
    </row>
    <row r="433" spans="1:17" x14ac:dyDescent="0.25">
      <c r="A433" s="1" t="s">
        <v>910</v>
      </c>
      <c r="B433" s="1" t="s">
        <v>902</v>
      </c>
      <c r="C433" s="1" t="s">
        <v>48</v>
      </c>
      <c r="D433" s="1" t="s">
        <v>904</v>
      </c>
      <c r="E433" s="1" t="s">
        <v>18</v>
      </c>
      <c r="F433" s="1" t="s">
        <v>902</v>
      </c>
      <c r="G433" s="2">
        <v>216.94270000000003</v>
      </c>
      <c r="I433" s="4">
        <f t="shared" si="6"/>
        <v>0</v>
      </c>
      <c r="J433" s="1">
        <v>8</v>
      </c>
      <c r="K433" s="1">
        <v>4</v>
      </c>
      <c r="L433" s="1">
        <v>31</v>
      </c>
      <c r="M433" s="3">
        <v>662527316998</v>
      </c>
      <c r="N433" s="1" t="s">
        <v>903</v>
      </c>
      <c r="O433" s="1" t="s">
        <v>904</v>
      </c>
      <c r="P433" s="1" t="s">
        <v>18</v>
      </c>
      <c r="Q433" s="1" t="s">
        <v>902</v>
      </c>
    </row>
    <row r="434" spans="1:17" x14ac:dyDescent="0.25">
      <c r="A434" s="1" t="s">
        <v>911</v>
      </c>
      <c r="B434" s="1" t="s">
        <v>902</v>
      </c>
      <c r="C434" s="1" t="s">
        <v>50</v>
      </c>
      <c r="D434" s="1" t="s">
        <v>904</v>
      </c>
      <c r="E434" s="1" t="s">
        <v>18</v>
      </c>
      <c r="F434" s="1" t="s">
        <v>902</v>
      </c>
      <c r="G434" s="2">
        <v>313.32050000000004</v>
      </c>
      <c r="I434" s="4">
        <f t="shared" si="6"/>
        <v>0</v>
      </c>
      <c r="J434" s="1">
        <v>4</v>
      </c>
      <c r="K434" s="1">
        <v>1</v>
      </c>
      <c r="L434" s="1">
        <v>24</v>
      </c>
      <c r="M434" s="3">
        <v>662527317001</v>
      </c>
      <c r="N434" s="1" t="s">
        <v>903</v>
      </c>
      <c r="O434" s="1" t="s">
        <v>904</v>
      </c>
      <c r="P434" s="1" t="s">
        <v>18</v>
      </c>
      <c r="Q434" s="1" t="s">
        <v>902</v>
      </c>
    </row>
    <row r="435" spans="1:17" x14ac:dyDescent="0.25">
      <c r="A435" s="1" t="s">
        <v>912</v>
      </c>
      <c r="B435" s="1" t="s">
        <v>913</v>
      </c>
      <c r="C435" s="1" t="s">
        <v>39</v>
      </c>
      <c r="D435" s="1" t="s">
        <v>904</v>
      </c>
      <c r="E435" s="1" t="s">
        <v>18</v>
      </c>
      <c r="F435" s="1" t="s">
        <v>913</v>
      </c>
      <c r="G435" s="2">
        <v>39.883100000000006</v>
      </c>
      <c r="I435" s="4">
        <f t="shared" si="6"/>
        <v>0</v>
      </c>
      <c r="J435" s="1">
        <v>48</v>
      </c>
      <c r="K435" s="1">
        <v>12</v>
      </c>
      <c r="L435" s="1">
        <v>33</v>
      </c>
      <c r="M435" s="3">
        <v>662527317018</v>
      </c>
      <c r="N435" s="1" t="s">
        <v>914</v>
      </c>
      <c r="O435" s="1" t="s">
        <v>904</v>
      </c>
      <c r="P435" s="1" t="s">
        <v>18</v>
      </c>
      <c r="Q435" s="1" t="s">
        <v>913</v>
      </c>
    </row>
    <row r="436" spans="1:17" x14ac:dyDescent="0.25">
      <c r="A436" s="1" t="s">
        <v>915</v>
      </c>
      <c r="B436" s="1" t="s">
        <v>913</v>
      </c>
      <c r="C436" s="1" t="s">
        <v>42</v>
      </c>
      <c r="D436" s="1" t="s">
        <v>904</v>
      </c>
      <c r="E436" s="1" t="s">
        <v>18</v>
      </c>
      <c r="F436" s="1" t="s">
        <v>913</v>
      </c>
      <c r="G436" s="2">
        <v>58.184200000000004</v>
      </c>
      <c r="I436" s="4">
        <f t="shared" si="6"/>
        <v>0</v>
      </c>
      <c r="J436" s="1">
        <v>24</v>
      </c>
      <c r="K436" s="1">
        <v>8</v>
      </c>
      <c r="L436" s="1">
        <v>28</v>
      </c>
      <c r="M436" s="3">
        <v>662527317025</v>
      </c>
      <c r="N436" s="1" t="s">
        <v>914</v>
      </c>
      <c r="O436" s="1" t="s">
        <v>904</v>
      </c>
      <c r="P436" s="1" t="s">
        <v>18</v>
      </c>
      <c r="Q436" s="1" t="s">
        <v>913</v>
      </c>
    </row>
    <row r="437" spans="1:17" x14ac:dyDescent="0.25">
      <c r="A437" s="1" t="s">
        <v>916</v>
      </c>
      <c r="B437" s="1" t="s">
        <v>913</v>
      </c>
      <c r="C437" s="1" t="s">
        <v>44</v>
      </c>
      <c r="D437" s="1" t="s">
        <v>904</v>
      </c>
      <c r="E437" s="1" t="s">
        <v>18</v>
      </c>
      <c r="F437" s="1" t="s">
        <v>913</v>
      </c>
      <c r="G437" s="2">
        <v>76.507100000000008</v>
      </c>
      <c r="I437" s="4">
        <f t="shared" si="6"/>
        <v>0</v>
      </c>
      <c r="J437" s="1">
        <v>16</v>
      </c>
      <c r="K437" s="1">
        <v>4</v>
      </c>
      <c r="L437" s="1">
        <v>31</v>
      </c>
      <c r="M437" s="3">
        <v>662527317032</v>
      </c>
      <c r="N437" s="1" t="s">
        <v>914</v>
      </c>
      <c r="O437" s="1" t="s">
        <v>904</v>
      </c>
      <c r="P437" s="1" t="s">
        <v>18</v>
      </c>
      <c r="Q437" s="1" t="s">
        <v>913</v>
      </c>
    </row>
    <row r="438" spans="1:17" x14ac:dyDescent="0.25">
      <c r="A438" s="1" t="s">
        <v>917</v>
      </c>
      <c r="B438" s="1" t="s">
        <v>913</v>
      </c>
      <c r="C438" s="1" t="s">
        <v>46</v>
      </c>
      <c r="D438" s="1" t="s">
        <v>904</v>
      </c>
      <c r="E438" s="1" t="s">
        <v>18</v>
      </c>
      <c r="F438" s="1" t="s">
        <v>913</v>
      </c>
      <c r="G438" s="2">
        <v>145.76570000000001</v>
      </c>
      <c r="I438" s="4">
        <f t="shared" si="6"/>
        <v>0</v>
      </c>
      <c r="J438" s="1">
        <v>12</v>
      </c>
      <c r="K438" s="1">
        <v>2</v>
      </c>
      <c r="L438" s="1">
        <v>29</v>
      </c>
      <c r="M438" s="3">
        <v>662527317049</v>
      </c>
      <c r="N438" s="1" t="s">
        <v>914</v>
      </c>
      <c r="O438" s="1" t="s">
        <v>904</v>
      </c>
      <c r="P438" s="1" t="s">
        <v>18</v>
      </c>
      <c r="Q438" s="1" t="s">
        <v>913</v>
      </c>
    </row>
    <row r="439" spans="1:17" x14ac:dyDescent="0.25">
      <c r="A439" s="1" t="s">
        <v>918</v>
      </c>
      <c r="B439" s="1" t="s">
        <v>913</v>
      </c>
      <c r="C439" s="1" t="s">
        <v>48</v>
      </c>
      <c r="D439" s="1" t="s">
        <v>904</v>
      </c>
      <c r="E439" s="1" t="s">
        <v>18</v>
      </c>
      <c r="F439" s="1" t="s">
        <v>913</v>
      </c>
      <c r="G439" s="2">
        <v>216.94270000000003</v>
      </c>
      <c r="I439" s="4">
        <f t="shared" si="6"/>
        <v>0</v>
      </c>
      <c r="J439" s="1">
        <v>8</v>
      </c>
      <c r="K439" s="1">
        <v>1</v>
      </c>
      <c r="L439" s="1">
        <v>32</v>
      </c>
      <c r="M439" s="3">
        <v>662527317056</v>
      </c>
      <c r="N439" s="1" t="s">
        <v>914</v>
      </c>
      <c r="O439" s="1" t="s">
        <v>904</v>
      </c>
      <c r="P439" s="1" t="s">
        <v>18</v>
      </c>
      <c r="Q439" s="1" t="s">
        <v>913</v>
      </c>
    </row>
    <row r="440" spans="1:17" x14ac:dyDescent="0.25">
      <c r="A440" s="1" t="s">
        <v>919</v>
      </c>
      <c r="B440" s="1" t="s">
        <v>913</v>
      </c>
      <c r="C440" s="1" t="s">
        <v>50</v>
      </c>
      <c r="D440" s="1" t="s">
        <v>904</v>
      </c>
      <c r="E440" s="1" t="s">
        <v>18</v>
      </c>
      <c r="F440" s="1" t="s">
        <v>913</v>
      </c>
      <c r="G440" s="2">
        <v>313.32050000000004</v>
      </c>
      <c r="I440" s="4">
        <f t="shared" si="6"/>
        <v>0</v>
      </c>
      <c r="J440" s="1">
        <v>4</v>
      </c>
      <c r="K440" s="1">
        <v>1</v>
      </c>
      <c r="L440" s="1">
        <v>26</v>
      </c>
      <c r="M440" s="3">
        <v>662527317063</v>
      </c>
      <c r="N440" s="1" t="s">
        <v>914</v>
      </c>
      <c r="O440" s="1" t="s">
        <v>904</v>
      </c>
      <c r="P440" s="1" t="s">
        <v>18</v>
      </c>
      <c r="Q440" s="1" t="s">
        <v>913</v>
      </c>
    </row>
    <row r="441" spans="1:17" x14ac:dyDescent="0.25">
      <c r="A441" s="1" t="s">
        <v>920</v>
      </c>
      <c r="B441" s="1" t="s">
        <v>921</v>
      </c>
      <c r="C441" s="1" t="s">
        <v>15</v>
      </c>
      <c r="D441" s="1" t="s">
        <v>904</v>
      </c>
      <c r="E441" s="1" t="s">
        <v>18</v>
      </c>
      <c r="F441" s="1" t="s">
        <v>902</v>
      </c>
      <c r="G441" s="2">
        <v>56.320300000000003</v>
      </c>
      <c r="I441" s="4">
        <f t="shared" si="6"/>
        <v>0</v>
      </c>
      <c r="J441" s="1">
        <v>50</v>
      </c>
      <c r="K441" s="1">
        <v>10</v>
      </c>
      <c r="L441" s="1">
        <v>29</v>
      </c>
      <c r="M441" s="3">
        <v>662527317926</v>
      </c>
      <c r="N441" s="1" t="s">
        <v>922</v>
      </c>
      <c r="O441" s="1" t="s">
        <v>904</v>
      </c>
      <c r="P441" s="1" t="s">
        <v>18</v>
      </c>
      <c r="Q441" s="1" t="s">
        <v>902</v>
      </c>
    </row>
    <row r="442" spans="1:17" x14ac:dyDescent="0.25">
      <c r="A442" s="1" t="s">
        <v>923</v>
      </c>
      <c r="B442" s="1" t="s">
        <v>921</v>
      </c>
      <c r="C442" s="1" t="s">
        <v>20</v>
      </c>
      <c r="D442" s="1" t="s">
        <v>904</v>
      </c>
      <c r="E442" s="1" t="s">
        <v>18</v>
      </c>
      <c r="F442" s="1" t="s">
        <v>902</v>
      </c>
      <c r="G442" s="2">
        <v>56.320300000000003</v>
      </c>
      <c r="I442" s="4">
        <f t="shared" si="6"/>
        <v>0</v>
      </c>
      <c r="M442" s="3">
        <v>662527317933</v>
      </c>
      <c r="N442" s="1" t="s">
        <v>922</v>
      </c>
      <c r="O442" s="1" t="s">
        <v>904</v>
      </c>
      <c r="P442" s="1" t="s">
        <v>18</v>
      </c>
      <c r="Q442" s="1" t="s">
        <v>902</v>
      </c>
    </row>
    <row r="443" spans="1:17" x14ac:dyDescent="0.25">
      <c r="A443" s="1" t="s">
        <v>924</v>
      </c>
      <c r="B443" s="1" t="s">
        <v>921</v>
      </c>
      <c r="C443" s="1" t="s">
        <v>39</v>
      </c>
      <c r="D443" s="1" t="s">
        <v>904</v>
      </c>
      <c r="E443" s="1" t="s">
        <v>18</v>
      </c>
      <c r="F443" s="1" t="s">
        <v>902</v>
      </c>
      <c r="G443" s="2">
        <v>56.767200000000003</v>
      </c>
      <c r="I443" s="4">
        <f t="shared" si="6"/>
        <v>0</v>
      </c>
      <c r="M443" s="3">
        <v>662527317940</v>
      </c>
      <c r="N443" s="1" t="s">
        <v>922</v>
      </c>
      <c r="O443" s="1" t="s">
        <v>904</v>
      </c>
      <c r="P443" s="1" t="s">
        <v>18</v>
      </c>
      <c r="Q443" s="1" t="s">
        <v>902</v>
      </c>
    </row>
    <row r="444" spans="1:17" x14ac:dyDescent="0.25">
      <c r="A444" s="1" t="s">
        <v>925</v>
      </c>
      <c r="B444" s="1" t="s">
        <v>921</v>
      </c>
      <c r="C444" s="1" t="s">
        <v>42</v>
      </c>
      <c r="D444" s="1" t="s">
        <v>904</v>
      </c>
      <c r="E444" s="1" t="s">
        <v>18</v>
      </c>
      <c r="F444" s="1" t="s">
        <v>902</v>
      </c>
      <c r="G444" s="2">
        <v>86.971100000000007</v>
      </c>
      <c r="I444" s="4">
        <f t="shared" si="6"/>
        <v>0</v>
      </c>
      <c r="M444" s="3">
        <v>662527317957</v>
      </c>
      <c r="N444" s="1" t="s">
        <v>922</v>
      </c>
      <c r="O444" s="1" t="s">
        <v>904</v>
      </c>
      <c r="P444" s="1" t="s">
        <v>18</v>
      </c>
      <c r="Q444" s="1" t="s">
        <v>902</v>
      </c>
    </row>
    <row r="445" spans="1:17" x14ac:dyDescent="0.25">
      <c r="A445" s="1" t="s">
        <v>926</v>
      </c>
      <c r="B445" s="1" t="s">
        <v>921</v>
      </c>
      <c r="C445" s="1" t="s">
        <v>44</v>
      </c>
      <c r="D445" s="1" t="s">
        <v>904</v>
      </c>
      <c r="E445" s="1" t="s">
        <v>18</v>
      </c>
      <c r="F445" s="1" t="s">
        <v>902</v>
      </c>
      <c r="G445" s="2">
        <v>105.2831</v>
      </c>
      <c r="I445" s="4">
        <f t="shared" si="6"/>
        <v>0</v>
      </c>
      <c r="M445" s="3">
        <v>662527317964</v>
      </c>
      <c r="N445" s="1" t="s">
        <v>922</v>
      </c>
      <c r="O445" s="1" t="s">
        <v>904</v>
      </c>
      <c r="P445" s="1" t="s">
        <v>18</v>
      </c>
      <c r="Q445" s="1" t="s">
        <v>902</v>
      </c>
    </row>
    <row r="446" spans="1:17" x14ac:dyDescent="0.25">
      <c r="A446" s="1" t="s">
        <v>927</v>
      </c>
      <c r="B446" s="1" t="s">
        <v>921</v>
      </c>
      <c r="C446" s="1" t="s">
        <v>46</v>
      </c>
      <c r="D446" s="1" t="s">
        <v>904</v>
      </c>
      <c r="E446" s="1" t="s">
        <v>18</v>
      </c>
      <c r="F446" s="1" t="s">
        <v>902</v>
      </c>
      <c r="G446" s="2">
        <v>174.54170000000002</v>
      </c>
      <c r="I446" s="4">
        <f t="shared" si="6"/>
        <v>0</v>
      </c>
      <c r="M446" s="3">
        <v>662527317971</v>
      </c>
      <c r="N446" s="1" t="s">
        <v>922</v>
      </c>
      <c r="O446" s="1" t="s">
        <v>904</v>
      </c>
      <c r="P446" s="1" t="s">
        <v>18</v>
      </c>
      <c r="Q446" s="1" t="s">
        <v>902</v>
      </c>
    </row>
    <row r="447" spans="1:17" x14ac:dyDescent="0.25">
      <c r="A447" s="1" t="s">
        <v>928</v>
      </c>
      <c r="B447" s="1" t="s">
        <v>921</v>
      </c>
      <c r="C447" s="1" t="s">
        <v>48</v>
      </c>
      <c r="D447" s="1" t="s">
        <v>904</v>
      </c>
      <c r="E447" s="1" t="s">
        <v>18</v>
      </c>
      <c r="F447" s="1" t="s">
        <v>902</v>
      </c>
      <c r="G447" s="2">
        <v>261.86160000000001</v>
      </c>
      <c r="I447" s="4">
        <f t="shared" si="6"/>
        <v>0</v>
      </c>
      <c r="M447" s="3">
        <v>662527317988</v>
      </c>
      <c r="N447" s="1" t="s">
        <v>922</v>
      </c>
      <c r="O447" s="1" t="s">
        <v>904</v>
      </c>
      <c r="P447" s="1" t="s">
        <v>18</v>
      </c>
      <c r="Q447" s="1" t="s">
        <v>902</v>
      </c>
    </row>
    <row r="448" spans="1:17" x14ac:dyDescent="0.25">
      <c r="A448" s="1" t="s">
        <v>929</v>
      </c>
      <c r="B448" s="1" t="s">
        <v>921</v>
      </c>
      <c r="C448" s="1" t="s">
        <v>50</v>
      </c>
      <c r="D448" s="1" t="s">
        <v>904</v>
      </c>
      <c r="E448" s="1" t="s">
        <v>18</v>
      </c>
      <c r="F448" s="1" t="s">
        <v>902</v>
      </c>
      <c r="G448" s="2">
        <v>358.25030000000004</v>
      </c>
      <c r="I448" s="4">
        <f t="shared" si="6"/>
        <v>0</v>
      </c>
      <c r="M448" s="3">
        <v>662527317995</v>
      </c>
      <c r="N448" s="1" t="s">
        <v>922</v>
      </c>
      <c r="O448" s="1" t="s">
        <v>904</v>
      </c>
      <c r="P448" s="1" t="s">
        <v>18</v>
      </c>
      <c r="Q448" s="1" t="s">
        <v>902</v>
      </c>
    </row>
    <row r="449" spans="1:17" x14ac:dyDescent="0.25">
      <c r="A449" s="1" t="s">
        <v>930</v>
      </c>
      <c r="B449" s="1" t="s">
        <v>931</v>
      </c>
      <c r="C449" s="1" t="s">
        <v>39</v>
      </c>
      <c r="D449" s="1" t="s">
        <v>904</v>
      </c>
      <c r="E449" s="1" t="s">
        <v>18</v>
      </c>
      <c r="F449" s="1" t="s">
        <v>913</v>
      </c>
      <c r="G449" s="2">
        <v>56.767200000000003</v>
      </c>
      <c r="I449" s="4">
        <f t="shared" si="6"/>
        <v>0</v>
      </c>
      <c r="M449" s="3">
        <v>662527318008</v>
      </c>
      <c r="N449" s="1" t="s">
        <v>932</v>
      </c>
      <c r="O449" s="1" t="s">
        <v>904</v>
      </c>
      <c r="P449" s="1" t="s">
        <v>18</v>
      </c>
      <c r="Q449" s="1" t="s">
        <v>913</v>
      </c>
    </row>
    <row r="450" spans="1:17" x14ac:dyDescent="0.25">
      <c r="A450" s="1" t="s">
        <v>933</v>
      </c>
      <c r="B450" s="1" t="s">
        <v>931</v>
      </c>
      <c r="C450" s="1" t="s">
        <v>42</v>
      </c>
      <c r="D450" s="1" t="s">
        <v>904</v>
      </c>
      <c r="E450" s="1" t="s">
        <v>18</v>
      </c>
      <c r="F450" s="1" t="s">
        <v>913</v>
      </c>
      <c r="G450" s="2">
        <v>86.971100000000007</v>
      </c>
      <c r="I450" s="4">
        <f t="shared" si="6"/>
        <v>0</v>
      </c>
      <c r="M450" s="3">
        <v>662527318015</v>
      </c>
      <c r="N450" s="1" t="s">
        <v>932</v>
      </c>
      <c r="O450" s="1" t="s">
        <v>904</v>
      </c>
      <c r="P450" s="1" t="s">
        <v>18</v>
      </c>
      <c r="Q450" s="1" t="s">
        <v>913</v>
      </c>
    </row>
    <row r="451" spans="1:17" x14ac:dyDescent="0.25">
      <c r="A451" s="1" t="s">
        <v>934</v>
      </c>
      <c r="B451" s="1" t="s">
        <v>931</v>
      </c>
      <c r="C451" s="1" t="s">
        <v>44</v>
      </c>
      <c r="D451" s="1" t="s">
        <v>904</v>
      </c>
      <c r="E451" s="1" t="s">
        <v>18</v>
      </c>
      <c r="F451" s="1" t="s">
        <v>913</v>
      </c>
      <c r="G451" s="2">
        <v>105.2831</v>
      </c>
      <c r="I451" s="4">
        <f t="shared" ref="I451:I514" si="7">G451*H451</f>
        <v>0</v>
      </c>
      <c r="M451" s="3">
        <v>662527318022</v>
      </c>
      <c r="N451" s="1" t="s">
        <v>932</v>
      </c>
      <c r="O451" s="1" t="s">
        <v>904</v>
      </c>
      <c r="P451" s="1" t="s">
        <v>18</v>
      </c>
      <c r="Q451" s="1" t="s">
        <v>913</v>
      </c>
    </row>
    <row r="452" spans="1:17" x14ac:dyDescent="0.25">
      <c r="A452" s="1" t="s">
        <v>935</v>
      </c>
      <c r="B452" s="1" t="s">
        <v>931</v>
      </c>
      <c r="C452" s="1" t="s">
        <v>46</v>
      </c>
      <c r="D452" s="1" t="s">
        <v>904</v>
      </c>
      <c r="E452" s="1" t="s">
        <v>18</v>
      </c>
      <c r="F452" s="1" t="s">
        <v>913</v>
      </c>
      <c r="G452" s="2">
        <v>174.54170000000002</v>
      </c>
      <c r="I452" s="4">
        <f t="shared" si="7"/>
        <v>0</v>
      </c>
      <c r="M452" s="3">
        <v>662527318039</v>
      </c>
      <c r="N452" s="1" t="s">
        <v>932</v>
      </c>
      <c r="O452" s="1" t="s">
        <v>904</v>
      </c>
      <c r="P452" s="1" t="s">
        <v>18</v>
      </c>
      <c r="Q452" s="1" t="s">
        <v>913</v>
      </c>
    </row>
    <row r="453" spans="1:17" x14ac:dyDescent="0.25">
      <c r="A453" s="1" t="s">
        <v>936</v>
      </c>
      <c r="B453" s="1" t="s">
        <v>931</v>
      </c>
      <c r="C453" s="1" t="s">
        <v>48</v>
      </c>
      <c r="D453" s="1" t="s">
        <v>904</v>
      </c>
      <c r="E453" s="1" t="s">
        <v>18</v>
      </c>
      <c r="F453" s="1" t="s">
        <v>913</v>
      </c>
      <c r="G453" s="2">
        <v>261.86160000000001</v>
      </c>
      <c r="I453" s="4">
        <f t="shared" si="7"/>
        <v>0</v>
      </c>
      <c r="M453" s="3">
        <v>662527318046</v>
      </c>
      <c r="N453" s="1" t="s">
        <v>932</v>
      </c>
      <c r="O453" s="1" t="s">
        <v>904</v>
      </c>
      <c r="P453" s="1" t="s">
        <v>18</v>
      </c>
      <c r="Q453" s="1" t="s">
        <v>913</v>
      </c>
    </row>
    <row r="454" spans="1:17" x14ac:dyDescent="0.25">
      <c r="A454" s="1" t="s">
        <v>937</v>
      </c>
      <c r="B454" s="1" t="s">
        <v>931</v>
      </c>
      <c r="C454" s="1" t="s">
        <v>50</v>
      </c>
      <c r="D454" s="1" t="s">
        <v>904</v>
      </c>
      <c r="E454" s="1" t="s">
        <v>18</v>
      </c>
      <c r="F454" s="1" t="s">
        <v>913</v>
      </c>
      <c r="G454" s="2">
        <v>358.25030000000004</v>
      </c>
      <c r="I454" s="4">
        <f t="shared" si="7"/>
        <v>0</v>
      </c>
      <c r="M454" s="3">
        <v>662527318053</v>
      </c>
      <c r="N454" s="1" t="s">
        <v>932</v>
      </c>
      <c r="O454" s="1" t="s">
        <v>904</v>
      </c>
      <c r="P454" s="1" t="s">
        <v>18</v>
      </c>
      <c r="Q454" s="1" t="s">
        <v>913</v>
      </c>
    </row>
    <row r="455" spans="1:17" x14ac:dyDescent="0.25">
      <c r="A455" s="1" t="s">
        <v>938</v>
      </c>
      <c r="B455" s="1" t="s">
        <v>939</v>
      </c>
      <c r="C455" s="1" t="s">
        <v>39</v>
      </c>
      <c r="D455" s="1" t="s">
        <v>904</v>
      </c>
      <c r="E455" s="1" t="s">
        <v>18</v>
      </c>
      <c r="F455" s="1" t="s">
        <v>902</v>
      </c>
      <c r="G455" s="2">
        <v>98.514200000000002</v>
      </c>
      <c r="I455" s="4">
        <f t="shared" si="7"/>
        <v>0</v>
      </c>
      <c r="M455" s="3">
        <v>662527327437</v>
      </c>
      <c r="N455" s="1" t="s">
        <v>940</v>
      </c>
      <c r="O455" s="1" t="s">
        <v>904</v>
      </c>
      <c r="P455" s="1" t="s">
        <v>18</v>
      </c>
      <c r="Q455" s="1" t="s">
        <v>902</v>
      </c>
    </row>
    <row r="456" spans="1:17" x14ac:dyDescent="0.25">
      <c r="A456" s="1" t="s">
        <v>941</v>
      </c>
      <c r="B456" s="1" t="s">
        <v>939</v>
      </c>
      <c r="C456" s="1" t="s">
        <v>42</v>
      </c>
      <c r="D456" s="1" t="s">
        <v>904</v>
      </c>
      <c r="E456" s="1" t="s">
        <v>18</v>
      </c>
      <c r="F456" s="1" t="s">
        <v>902</v>
      </c>
      <c r="G456" s="2">
        <v>121.55680000000001</v>
      </c>
      <c r="I456" s="4">
        <f t="shared" si="7"/>
        <v>0</v>
      </c>
      <c r="M456" s="3">
        <v>662527327444</v>
      </c>
      <c r="N456" s="1" t="s">
        <v>940</v>
      </c>
      <c r="O456" s="1" t="s">
        <v>904</v>
      </c>
      <c r="P456" s="1" t="s">
        <v>18</v>
      </c>
      <c r="Q456" s="1" t="s">
        <v>902</v>
      </c>
    </row>
    <row r="457" spans="1:17" x14ac:dyDescent="0.25">
      <c r="A457" s="1" t="s">
        <v>942</v>
      </c>
      <c r="B457" s="1" t="s">
        <v>939</v>
      </c>
      <c r="C457" s="1" t="s">
        <v>44</v>
      </c>
      <c r="D457" s="1" t="s">
        <v>904</v>
      </c>
      <c r="E457" s="1" t="s">
        <v>18</v>
      </c>
      <c r="F457" s="1" t="s">
        <v>902</v>
      </c>
      <c r="G457" s="2">
        <v>139.86879999999999</v>
      </c>
      <c r="I457" s="4">
        <f t="shared" si="7"/>
        <v>0</v>
      </c>
      <c r="M457" s="3">
        <v>662527327451</v>
      </c>
      <c r="N457" s="1" t="s">
        <v>940</v>
      </c>
      <c r="O457" s="1" t="s">
        <v>904</v>
      </c>
      <c r="P457" s="1" t="s">
        <v>18</v>
      </c>
      <c r="Q457" s="1" t="s">
        <v>902</v>
      </c>
    </row>
    <row r="458" spans="1:17" x14ac:dyDescent="0.25">
      <c r="A458" s="1" t="s">
        <v>943</v>
      </c>
      <c r="B458" s="1" t="s">
        <v>939</v>
      </c>
      <c r="C458" s="1" t="s">
        <v>46</v>
      </c>
      <c r="D458" s="1" t="s">
        <v>904</v>
      </c>
      <c r="E458" s="1" t="s">
        <v>18</v>
      </c>
      <c r="F458" s="1" t="s">
        <v>902</v>
      </c>
      <c r="G458" s="2">
        <v>210.21740000000003</v>
      </c>
      <c r="I458" s="4">
        <f t="shared" si="7"/>
        <v>0</v>
      </c>
      <c r="M458" s="3">
        <v>662527327468</v>
      </c>
      <c r="N458" s="1" t="s">
        <v>940</v>
      </c>
      <c r="O458" s="1" t="s">
        <v>904</v>
      </c>
      <c r="P458" s="1" t="s">
        <v>18</v>
      </c>
      <c r="Q458" s="1" t="s">
        <v>902</v>
      </c>
    </row>
    <row r="459" spans="1:17" x14ac:dyDescent="0.25">
      <c r="A459" s="1" t="s">
        <v>944</v>
      </c>
      <c r="B459" s="1" t="s">
        <v>939</v>
      </c>
      <c r="C459" s="1" t="s">
        <v>48</v>
      </c>
      <c r="D459" s="1" t="s">
        <v>904</v>
      </c>
      <c r="E459" s="1" t="s">
        <v>18</v>
      </c>
      <c r="F459" s="1" t="s">
        <v>902</v>
      </c>
      <c r="G459" s="2">
        <v>290.52860000000004</v>
      </c>
      <c r="I459" s="4">
        <f t="shared" si="7"/>
        <v>0</v>
      </c>
      <c r="M459" s="3">
        <v>662527327475</v>
      </c>
      <c r="N459" s="1" t="s">
        <v>940</v>
      </c>
      <c r="O459" s="1" t="s">
        <v>904</v>
      </c>
      <c r="P459" s="1" t="s">
        <v>18</v>
      </c>
      <c r="Q459" s="1" t="s">
        <v>902</v>
      </c>
    </row>
    <row r="460" spans="1:17" x14ac:dyDescent="0.25">
      <c r="A460" s="1" t="s">
        <v>945</v>
      </c>
      <c r="B460" s="1" t="s">
        <v>946</v>
      </c>
      <c r="C460" s="1" t="s">
        <v>50</v>
      </c>
      <c r="D460" s="1" t="s">
        <v>904</v>
      </c>
      <c r="E460" s="1" t="s">
        <v>18</v>
      </c>
      <c r="F460" s="1" t="s">
        <v>913</v>
      </c>
      <c r="G460" s="2">
        <v>386.91730000000007</v>
      </c>
      <c r="I460" s="4">
        <f t="shared" si="7"/>
        <v>0</v>
      </c>
      <c r="M460" s="3">
        <v>662527327482</v>
      </c>
      <c r="N460" s="1" t="s">
        <v>940</v>
      </c>
      <c r="O460" s="1" t="s">
        <v>904</v>
      </c>
      <c r="P460" s="1" t="s">
        <v>18</v>
      </c>
      <c r="Q460" s="1" t="s">
        <v>913</v>
      </c>
    </row>
    <row r="461" spans="1:17" x14ac:dyDescent="0.25">
      <c r="A461" s="1" t="s">
        <v>947</v>
      </c>
      <c r="B461" s="1" t="s">
        <v>946</v>
      </c>
      <c r="C461" s="1" t="s">
        <v>39</v>
      </c>
      <c r="D461" s="1" t="s">
        <v>904</v>
      </c>
      <c r="E461" s="1" t="s">
        <v>18</v>
      </c>
      <c r="F461" s="1" t="s">
        <v>913</v>
      </c>
      <c r="G461" s="2">
        <v>98.514200000000002</v>
      </c>
      <c r="I461" s="4">
        <f t="shared" si="7"/>
        <v>0</v>
      </c>
      <c r="M461" s="3">
        <v>662527327376</v>
      </c>
      <c r="N461" s="1" t="s">
        <v>948</v>
      </c>
      <c r="O461" s="1" t="s">
        <v>904</v>
      </c>
      <c r="P461" s="1" t="s">
        <v>18</v>
      </c>
      <c r="Q461" s="1" t="s">
        <v>913</v>
      </c>
    </row>
    <row r="462" spans="1:17" x14ac:dyDescent="0.25">
      <c r="A462" s="1" t="s">
        <v>949</v>
      </c>
      <c r="B462" s="1" t="s">
        <v>946</v>
      </c>
      <c r="C462" s="1" t="s">
        <v>42</v>
      </c>
      <c r="D462" s="1" t="s">
        <v>904</v>
      </c>
      <c r="E462" s="1" t="s">
        <v>18</v>
      </c>
      <c r="F462" s="1" t="s">
        <v>913</v>
      </c>
      <c r="G462" s="2">
        <v>121.55680000000001</v>
      </c>
      <c r="I462" s="4">
        <f t="shared" si="7"/>
        <v>0</v>
      </c>
      <c r="M462" s="3">
        <v>662527327383</v>
      </c>
      <c r="N462" s="1" t="s">
        <v>948</v>
      </c>
      <c r="O462" s="1" t="s">
        <v>904</v>
      </c>
      <c r="P462" s="1" t="s">
        <v>18</v>
      </c>
      <c r="Q462" s="1" t="s">
        <v>913</v>
      </c>
    </row>
    <row r="463" spans="1:17" x14ac:dyDescent="0.25">
      <c r="A463" s="1" t="s">
        <v>950</v>
      </c>
      <c r="B463" s="1" t="s">
        <v>946</v>
      </c>
      <c r="C463" s="1" t="s">
        <v>44</v>
      </c>
      <c r="D463" s="1" t="s">
        <v>904</v>
      </c>
      <c r="E463" s="1" t="s">
        <v>18</v>
      </c>
      <c r="F463" s="1" t="s">
        <v>913</v>
      </c>
      <c r="G463" s="2">
        <v>139.86879999999999</v>
      </c>
      <c r="I463" s="4">
        <f t="shared" si="7"/>
        <v>0</v>
      </c>
      <c r="M463" s="3">
        <v>662527327390</v>
      </c>
      <c r="N463" s="1" t="s">
        <v>948</v>
      </c>
      <c r="O463" s="1" t="s">
        <v>904</v>
      </c>
      <c r="P463" s="1" t="s">
        <v>18</v>
      </c>
      <c r="Q463" s="1" t="s">
        <v>913</v>
      </c>
    </row>
    <row r="464" spans="1:17" x14ac:dyDescent="0.25">
      <c r="A464" s="1" t="s">
        <v>951</v>
      </c>
      <c r="B464" s="1" t="s">
        <v>946</v>
      </c>
      <c r="C464" s="1" t="s">
        <v>46</v>
      </c>
      <c r="D464" s="1" t="s">
        <v>904</v>
      </c>
      <c r="E464" s="1" t="s">
        <v>18</v>
      </c>
      <c r="F464" s="1" t="s">
        <v>913</v>
      </c>
      <c r="G464" s="2">
        <v>210.21740000000003</v>
      </c>
      <c r="I464" s="4">
        <f t="shared" si="7"/>
        <v>0</v>
      </c>
      <c r="M464" s="3">
        <v>662527327406</v>
      </c>
      <c r="N464" s="1" t="s">
        <v>948</v>
      </c>
      <c r="O464" s="1" t="s">
        <v>904</v>
      </c>
      <c r="P464" s="1" t="s">
        <v>18</v>
      </c>
      <c r="Q464" s="1" t="s">
        <v>913</v>
      </c>
    </row>
    <row r="465" spans="1:17" x14ac:dyDescent="0.25">
      <c r="A465" s="1" t="s">
        <v>952</v>
      </c>
      <c r="B465" s="1" t="s">
        <v>946</v>
      </c>
      <c r="C465" s="1" t="s">
        <v>48</v>
      </c>
      <c r="D465" s="1" t="s">
        <v>904</v>
      </c>
      <c r="E465" s="1" t="s">
        <v>18</v>
      </c>
      <c r="F465" s="1" t="s">
        <v>913</v>
      </c>
      <c r="G465" s="2">
        <v>290.52860000000004</v>
      </c>
      <c r="I465" s="4">
        <f t="shared" si="7"/>
        <v>0</v>
      </c>
      <c r="M465" s="3">
        <v>662527327413</v>
      </c>
      <c r="N465" s="1" t="s">
        <v>948</v>
      </c>
      <c r="O465" s="1" t="s">
        <v>904</v>
      </c>
      <c r="P465" s="1" t="s">
        <v>18</v>
      </c>
      <c r="Q465" s="1" t="s">
        <v>913</v>
      </c>
    </row>
    <row r="466" spans="1:17" x14ac:dyDescent="0.25">
      <c r="A466" s="1" t="s">
        <v>953</v>
      </c>
      <c r="B466" s="1" t="s">
        <v>946</v>
      </c>
      <c r="C466" s="1" t="s">
        <v>50</v>
      </c>
      <c r="D466" s="1" t="s">
        <v>904</v>
      </c>
      <c r="E466" s="1" t="s">
        <v>18</v>
      </c>
      <c r="F466" s="1" t="s">
        <v>913</v>
      </c>
      <c r="G466" s="2">
        <v>386.91730000000007</v>
      </c>
      <c r="I466" s="4">
        <f t="shared" si="7"/>
        <v>0</v>
      </c>
      <c r="M466" s="3">
        <v>662527327420</v>
      </c>
      <c r="N466" s="1" t="s">
        <v>948</v>
      </c>
      <c r="O466" s="1" t="s">
        <v>904</v>
      </c>
      <c r="P466" s="1" t="s">
        <v>18</v>
      </c>
      <c r="Q466" s="1" t="s">
        <v>913</v>
      </c>
    </row>
    <row r="467" spans="1:17" x14ac:dyDescent="0.25">
      <c r="A467" s="1" t="s">
        <v>954</v>
      </c>
      <c r="B467" s="1" t="s">
        <v>955</v>
      </c>
      <c r="C467" s="1" t="s">
        <v>15</v>
      </c>
      <c r="D467" s="1" t="s">
        <v>904</v>
      </c>
      <c r="E467" s="1" t="s">
        <v>18</v>
      </c>
      <c r="F467" s="1" t="s">
        <v>902</v>
      </c>
      <c r="G467" s="2">
        <v>68.168599999999998</v>
      </c>
      <c r="I467" s="4">
        <f t="shared" si="7"/>
        <v>0</v>
      </c>
      <c r="M467" s="3">
        <v>662527327239</v>
      </c>
      <c r="N467" s="1" t="s">
        <v>956</v>
      </c>
      <c r="O467" s="1" t="s">
        <v>904</v>
      </c>
      <c r="P467" s="1" t="s">
        <v>18</v>
      </c>
      <c r="Q467" s="1" t="s">
        <v>902</v>
      </c>
    </row>
    <row r="468" spans="1:17" x14ac:dyDescent="0.25">
      <c r="A468" s="1" t="s">
        <v>957</v>
      </c>
      <c r="B468" s="1" t="s">
        <v>955</v>
      </c>
      <c r="C468" s="1" t="s">
        <v>20</v>
      </c>
      <c r="D468" s="1" t="s">
        <v>904</v>
      </c>
      <c r="E468" s="1" t="s">
        <v>18</v>
      </c>
      <c r="F468" s="1" t="s">
        <v>902</v>
      </c>
      <c r="G468" s="2">
        <v>68.168599999999998</v>
      </c>
      <c r="I468" s="4">
        <f t="shared" si="7"/>
        <v>0</v>
      </c>
      <c r="M468" s="3">
        <v>662527327246</v>
      </c>
      <c r="N468" s="1" t="s">
        <v>956</v>
      </c>
      <c r="O468" s="1" t="s">
        <v>904</v>
      </c>
      <c r="P468" s="1" t="s">
        <v>18</v>
      </c>
      <c r="Q468" s="1" t="s">
        <v>902</v>
      </c>
    </row>
    <row r="469" spans="1:17" x14ac:dyDescent="0.25">
      <c r="A469" s="1" t="s">
        <v>958</v>
      </c>
      <c r="B469" s="1" t="s">
        <v>955</v>
      </c>
      <c r="C469" s="1" t="s">
        <v>39</v>
      </c>
      <c r="D469" s="1" t="s">
        <v>904</v>
      </c>
      <c r="E469" s="1" t="s">
        <v>18</v>
      </c>
      <c r="F469" s="1" t="s">
        <v>902</v>
      </c>
      <c r="G469" s="2">
        <v>68.615500000000011</v>
      </c>
      <c r="I469" s="4">
        <f t="shared" si="7"/>
        <v>0</v>
      </c>
      <c r="M469" s="3">
        <v>662527327253</v>
      </c>
      <c r="N469" s="1" t="s">
        <v>956</v>
      </c>
      <c r="O469" s="1" t="s">
        <v>904</v>
      </c>
      <c r="P469" s="1" t="s">
        <v>18</v>
      </c>
      <c r="Q469" s="1" t="s">
        <v>902</v>
      </c>
    </row>
    <row r="470" spans="1:17" x14ac:dyDescent="0.25">
      <c r="A470" s="1" t="s">
        <v>959</v>
      </c>
      <c r="B470" s="1" t="s">
        <v>955</v>
      </c>
      <c r="C470" s="1" t="s">
        <v>42</v>
      </c>
      <c r="D470" s="1" t="s">
        <v>904</v>
      </c>
      <c r="E470" s="1" t="s">
        <v>18</v>
      </c>
      <c r="F470" s="1" t="s">
        <v>902</v>
      </c>
      <c r="G470" s="2">
        <v>92.769900000000007</v>
      </c>
      <c r="I470" s="4">
        <f t="shared" si="7"/>
        <v>0</v>
      </c>
      <c r="M470" s="3">
        <v>662527327260</v>
      </c>
      <c r="N470" s="1" t="s">
        <v>956</v>
      </c>
      <c r="O470" s="1" t="s">
        <v>904</v>
      </c>
      <c r="P470" s="1" t="s">
        <v>18</v>
      </c>
      <c r="Q470" s="1" t="s">
        <v>902</v>
      </c>
    </row>
    <row r="471" spans="1:17" x14ac:dyDescent="0.25">
      <c r="A471" s="1" t="s">
        <v>960</v>
      </c>
      <c r="B471" s="1" t="s">
        <v>955</v>
      </c>
      <c r="C471" s="1" t="s">
        <v>44</v>
      </c>
      <c r="D471" s="1" t="s">
        <v>904</v>
      </c>
      <c r="E471" s="1" t="s">
        <v>18</v>
      </c>
      <c r="F471" s="1" t="s">
        <v>902</v>
      </c>
      <c r="G471" s="2">
        <v>111.0819</v>
      </c>
      <c r="I471" s="4">
        <f t="shared" si="7"/>
        <v>0</v>
      </c>
      <c r="M471" s="3">
        <v>662527327277</v>
      </c>
      <c r="N471" s="1" t="s">
        <v>956</v>
      </c>
      <c r="O471" s="1" t="s">
        <v>904</v>
      </c>
      <c r="P471" s="1" t="s">
        <v>18</v>
      </c>
      <c r="Q471" s="1" t="s">
        <v>902</v>
      </c>
    </row>
    <row r="472" spans="1:17" x14ac:dyDescent="0.25">
      <c r="A472" s="1" t="s">
        <v>961</v>
      </c>
      <c r="B472" s="1" t="s">
        <v>955</v>
      </c>
      <c r="C472" s="1" t="s">
        <v>46</v>
      </c>
      <c r="D472" s="1" t="s">
        <v>904</v>
      </c>
      <c r="E472" s="1" t="s">
        <v>18</v>
      </c>
      <c r="F472" s="1" t="s">
        <v>902</v>
      </c>
      <c r="G472" s="2">
        <v>186.13930000000002</v>
      </c>
      <c r="I472" s="4">
        <f t="shared" si="7"/>
        <v>0</v>
      </c>
      <c r="M472" s="3">
        <v>662527327284</v>
      </c>
      <c r="N472" s="1" t="s">
        <v>956</v>
      </c>
      <c r="O472" s="1" t="s">
        <v>904</v>
      </c>
      <c r="P472" s="1" t="s">
        <v>18</v>
      </c>
      <c r="Q472" s="1" t="s">
        <v>902</v>
      </c>
    </row>
    <row r="473" spans="1:17" x14ac:dyDescent="0.25">
      <c r="A473" s="1" t="s">
        <v>962</v>
      </c>
      <c r="B473" s="1" t="s">
        <v>955</v>
      </c>
      <c r="C473" s="1" t="s">
        <v>48</v>
      </c>
      <c r="D473" s="1" t="s">
        <v>904</v>
      </c>
      <c r="E473" s="1" t="s">
        <v>18</v>
      </c>
      <c r="F473" s="1" t="s">
        <v>902</v>
      </c>
      <c r="G473" s="2">
        <v>275.31220000000002</v>
      </c>
      <c r="I473" s="4">
        <f t="shared" si="7"/>
        <v>0</v>
      </c>
      <c r="M473" s="3">
        <v>662527327291</v>
      </c>
      <c r="N473" s="1" t="s">
        <v>956</v>
      </c>
      <c r="O473" s="1" t="s">
        <v>904</v>
      </c>
      <c r="P473" s="1" t="s">
        <v>18</v>
      </c>
      <c r="Q473" s="1" t="s">
        <v>902</v>
      </c>
    </row>
    <row r="474" spans="1:17" x14ac:dyDescent="0.25">
      <c r="A474" s="1" t="s">
        <v>963</v>
      </c>
      <c r="B474" s="1" t="s">
        <v>964</v>
      </c>
      <c r="C474" s="1" t="s">
        <v>50</v>
      </c>
      <c r="D474" s="1" t="s">
        <v>904</v>
      </c>
      <c r="E474" s="1" t="s">
        <v>18</v>
      </c>
      <c r="F474" s="1" t="s">
        <v>913</v>
      </c>
      <c r="G474" s="2">
        <v>371.69000000000005</v>
      </c>
      <c r="I474" s="4">
        <f t="shared" si="7"/>
        <v>0</v>
      </c>
      <c r="M474" s="3">
        <v>662527327307</v>
      </c>
      <c r="N474" s="1" t="s">
        <v>956</v>
      </c>
      <c r="O474" s="1" t="s">
        <v>904</v>
      </c>
      <c r="P474" s="1" t="s">
        <v>18</v>
      </c>
      <c r="Q474" s="1" t="s">
        <v>913</v>
      </c>
    </row>
    <row r="475" spans="1:17" x14ac:dyDescent="0.25">
      <c r="A475" s="1" t="s">
        <v>965</v>
      </c>
      <c r="B475" s="1" t="s">
        <v>964</v>
      </c>
      <c r="C475" s="1" t="s">
        <v>39</v>
      </c>
      <c r="D475" s="1" t="s">
        <v>904</v>
      </c>
      <c r="E475" s="1" t="s">
        <v>18</v>
      </c>
      <c r="F475" s="1" t="s">
        <v>913</v>
      </c>
      <c r="G475" s="2">
        <v>68.615500000000011</v>
      </c>
      <c r="I475" s="4">
        <f t="shared" si="7"/>
        <v>0</v>
      </c>
      <c r="M475" s="3">
        <v>662527327314</v>
      </c>
      <c r="N475" s="1" t="s">
        <v>966</v>
      </c>
      <c r="O475" s="1" t="s">
        <v>904</v>
      </c>
      <c r="P475" s="1" t="s">
        <v>18</v>
      </c>
      <c r="Q475" s="1" t="s">
        <v>913</v>
      </c>
    </row>
    <row r="476" spans="1:17" x14ac:dyDescent="0.25">
      <c r="A476" s="1" t="s">
        <v>967</v>
      </c>
      <c r="B476" s="1" t="s">
        <v>964</v>
      </c>
      <c r="C476" s="1" t="s">
        <v>42</v>
      </c>
      <c r="D476" s="1" t="s">
        <v>904</v>
      </c>
      <c r="E476" s="1" t="s">
        <v>18</v>
      </c>
      <c r="F476" s="1" t="s">
        <v>913</v>
      </c>
      <c r="G476" s="2">
        <v>92.769900000000007</v>
      </c>
      <c r="I476" s="4">
        <f t="shared" si="7"/>
        <v>0</v>
      </c>
      <c r="M476" s="3">
        <v>662527327321</v>
      </c>
      <c r="N476" s="1" t="s">
        <v>966</v>
      </c>
      <c r="O476" s="1" t="s">
        <v>904</v>
      </c>
      <c r="P476" s="1" t="s">
        <v>18</v>
      </c>
      <c r="Q476" s="1" t="s">
        <v>913</v>
      </c>
    </row>
    <row r="477" spans="1:17" x14ac:dyDescent="0.25">
      <c r="A477" s="1" t="s">
        <v>968</v>
      </c>
      <c r="B477" s="1" t="s">
        <v>964</v>
      </c>
      <c r="C477" s="1" t="s">
        <v>44</v>
      </c>
      <c r="D477" s="1" t="s">
        <v>904</v>
      </c>
      <c r="E477" s="1" t="s">
        <v>18</v>
      </c>
      <c r="F477" s="1" t="s">
        <v>913</v>
      </c>
      <c r="G477" s="2">
        <v>111.0819</v>
      </c>
      <c r="I477" s="4">
        <f t="shared" si="7"/>
        <v>0</v>
      </c>
      <c r="M477" s="3">
        <v>662527327338</v>
      </c>
      <c r="N477" s="1" t="s">
        <v>966</v>
      </c>
      <c r="O477" s="1" t="s">
        <v>904</v>
      </c>
      <c r="P477" s="1" t="s">
        <v>18</v>
      </c>
      <c r="Q477" s="1" t="s">
        <v>913</v>
      </c>
    </row>
    <row r="478" spans="1:17" x14ac:dyDescent="0.25">
      <c r="A478" s="1" t="s">
        <v>969</v>
      </c>
      <c r="B478" s="1" t="s">
        <v>964</v>
      </c>
      <c r="C478" s="1" t="s">
        <v>46</v>
      </c>
      <c r="D478" s="1" t="s">
        <v>904</v>
      </c>
      <c r="E478" s="1" t="s">
        <v>18</v>
      </c>
      <c r="F478" s="1" t="s">
        <v>913</v>
      </c>
      <c r="G478" s="2">
        <v>186.13930000000002</v>
      </c>
      <c r="I478" s="4">
        <f t="shared" si="7"/>
        <v>0</v>
      </c>
      <c r="M478" s="3">
        <v>662527327345</v>
      </c>
      <c r="N478" s="1" t="s">
        <v>966</v>
      </c>
      <c r="O478" s="1" t="s">
        <v>904</v>
      </c>
      <c r="P478" s="1" t="s">
        <v>18</v>
      </c>
      <c r="Q478" s="1" t="s">
        <v>913</v>
      </c>
    </row>
    <row r="479" spans="1:17" x14ac:dyDescent="0.25">
      <c r="A479" s="1" t="s">
        <v>970</v>
      </c>
      <c r="B479" s="1" t="s">
        <v>964</v>
      </c>
      <c r="C479" s="1" t="s">
        <v>48</v>
      </c>
      <c r="D479" s="1" t="s">
        <v>904</v>
      </c>
      <c r="E479" s="1" t="s">
        <v>18</v>
      </c>
      <c r="F479" s="1" t="s">
        <v>913</v>
      </c>
      <c r="G479" s="2">
        <v>275.31220000000002</v>
      </c>
      <c r="I479" s="4">
        <f t="shared" si="7"/>
        <v>0</v>
      </c>
      <c r="M479" s="3">
        <v>662527327352</v>
      </c>
      <c r="N479" s="1" t="s">
        <v>966</v>
      </c>
      <c r="O479" s="1" t="s">
        <v>904</v>
      </c>
      <c r="P479" s="1" t="s">
        <v>18</v>
      </c>
      <c r="Q479" s="1" t="s">
        <v>913</v>
      </c>
    </row>
    <row r="480" spans="1:17" x14ac:dyDescent="0.25">
      <c r="A480" s="1" t="s">
        <v>971</v>
      </c>
      <c r="B480" s="1" t="s">
        <v>964</v>
      </c>
      <c r="C480" s="1" t="s">
        <v>50</v>
      </c>
      <c r="D480" s="1" t="s">
        <v>904</v>
      </c>
      <c r="E480" s="1" t="s">
        <v>18</v>
      </c>
      <c r="F480" s="1" t="s">
        <v>913</v>
      </c>
      <c r="G480" s="2">
        <v>372.21</v>
      </c>
      <c r="I480" s="4">
        <f t="shared" si="7"/>
        <v>0</v>
      </c>
      <c r="M480" s="3">
        <v>662527327369</v>
      </c>
      <c r="N480" s="1" t="s">
        <v>966</v>
      </c>
      <c r="O480" s="1" t="s">
        <v>904</v>
      </c>
      <c r="P480" s="1" t="s">
        <v>18</v>
      </c>
      <c r="Q480" s="1" t="s">
        <v>913</v>
      </c>
    </row>
    <row r="481" spans="1:17" x14ac:dyDescent="0.25">
      <c r="A481" s="1" t="s">
        <v>972</v>
      </c>
      <c r="B481" s="1" t="s">
        <v>973</v>
      </c>
      <c r="C481" s="1" t="s">
        <v>39</v>
      </c>
      <c r="D481" s="1" t="s">
        <v>904</v>
      </c>
      <c r="E481" s="1" t="s">
        <v>18</v>
      </c>
      <c r="F481" s="1" t="s">
        <v>973</v>
      </c>
      <c r="G481" s="2">
        <v>114.7988</v>
      </c>
      <c r="I481" s="4">
        <f t="shared" si="7"/>
        <v>0</v>
      </c>
      <c r="J481" s="1">
        <v>32</v>
      </c>
      <c r="K481" s="1">
        <v>8</v>
      </c>
      <c r="L481" s="1">
        <v>42</v>
      </c>
      <c r="M481" s="3">
        <v>662527330406</v>
      </c>
      <c r="N481" s="1" t="s">
        <v>974</v>
      </c>
      <c r="O481" s="1" t="s">
        <v>904</v>
      </c>
      <c r="P481" s="1" t="s">
        <v>18</v>
      </c>
      <c r="Q481" s="1" t="s">
        <v>973</v>
      </c>
    </row>
    <row r="482" spans="1:17" x14ac:dyDescent="0.25">
      <c r="A482" s="1" t="s">
        <v>975</v>
      </c>
      <c r="B482" s="1" t="s">
        <v>973</v>
      </c>
      <c r="C482" s="1" t="s">
        <v>42</v>
      </c>
      <c r="D482" s="1" t="s">
        <v>904</v>
      </c>
      <c r="E482" s="1" t="s">
        <v>18</v>
      </c>
      <c r="F482" s="1" t="s">
        <v>973</v>
      </c>
      <c r="G482" s="2">
        <v>142.7028</v>
      </c>
      <c r="I482" s="4">
        <f t="shared" si="7"/>
        <v>0</v>
      </c>
      <c r="J482" s="1">
        <v>24</v>
      </c>
      <c r="K482" s="1">
        <v>6</v>
      </c>
      <c r="L482" s="1">
        <v>45</v>
      </c>
      <c r="M482" s="3">
        <v>662527330413</v>
      </c>
      <c r="N482" s="1" t="s">
        <v>974</v>
      </c>
      <c r="O482" s="1" t="s">
        <v>904</v>
      </c>
      <c r="P482" s="1" t="s">
        <v>18</v>
      </c>
      <c r="Q482" s="1" t="s">
        <v>973</v>
      </c>
    </row>
    <row r="483" spans="1:17" x14ac:dyDescent="0.25">
      <c r="A483" s="1" t="s">
        <v>976</v>
      </c>
      <c r="B483" s="1" t="s">
        <v>973</v>
      </c>
      <c r="C483" s="1" t="s">
        <v>44</v>
      </c>
      <c r="D483" s="1" t="s">
        <v>904</v>
      </c>
      <c r="E483" s="1" t="s">
        <v>18</v>
      </c>
      <c r="F483" s="1" t="s">
        <v>973</v>
      </c>
      <c r="G483" s="2">
        <v>199.20840000000001</v>
      </c>
      <c r="I483" s="4">
        <f t="shared" si="7"/>
        <v>0</v>
      </c>
      <c r="J483" s="1">
        <v>16</v>
      </c>
      <c r="K483" s="1">
        <v>4</v>
      </c>
      <c r="L483" s="1">
        <v>45</v>
      </c>
      <c r="M483" s="3">
        <v>662527330420</v>
      </c>
      <c r="N483" s="1" t="s">
        <v>974</v>
      </c>
      <c r="O483" s="1" t="s">
        <v>904</v>
      </c>
      <c r="P483" s="1" t="s">
        <v>18</v>
      </c>
      <c r="Q483" s="1" t="s">
        <v>973</v>
      </c>
    </row>
    <row r="484" spans="1:17" x14ac:dyDescent="0.25">
      <c r="A484" s="1" t="s">
        <v>977</v>
      </c>
      <c r="B484" s="1" t="s">
        <v>973</v>
      </c>
      <c r="C484" s="1" t="s">
        <v>46</v>
      </c>
      <c r="D484" s="1" t="s">
        <v>904</v>
      </c>
      <c r="E484" s="1" t="s">
        <v>18</v>
      </c>
      <c r="F484" s="1" t="s">
        <v>973</v>
      </c>
      <c r="G484" s="2">
        <v>267.27890000000002</v>
      </c>
      <c r="I484" s="4">
        <f t="shared" si="7"/>
        <v>0</v>
      </c>
      <c r="J484" s="1">
        <v>12</v>
      </c>
      <c r="K484" s="1">
        <v>3</v>
      </c>
      <c r="L484" s="1">
        <v>50</v>
      </c>
      <c r="M484" s="3">
        <v>662527330437</v>
      </c>
      <c r="N484" s="1" t="s">
        <v>974</v>
      </c>
      <c r="O484" s="1" t="s">
        <v>904</v>
      </c>
      <c r="P484" s="1" t="s">
        <v>18</v>
      </c>
      <c r="Q484" s="1" t="s">
        <v>973</v>
      </c>
    </row>
    <row r="485" spans="1:17" x14ac:dyDescent="0.25">
      <c r="A485" s="1" t="s">
        <v>978</v>
      </c>
      <c r="B485" s="1" t="s">
        <v>973</v>
      </c>
      <c r="C485" s="1" t="s">
        <v>48</v>
      </c>
      <c r="D485" s="1" t="s">
        <v>904</v>
      </c>
      <c r="E485" s="1" t="s">
        <v>18</v>
      </c>
      <c r="F485" s="1" t="s">
        <v>973</v>
      </c>
      <c r="G485" s="2">
        <v>378.46980000000008</v>
      </c>
      <c r="I485" s="4">
        <f t="shared" si="7"/>
        <v>0</v>
      </c>
      <c r="J485" s="1">
        <v>8</v>
      </c>
      <c r="K485" s="1">
        <v>2</v>
      </c>
      <c r="L485" s="1">
        <v>47</v>
      </c>
      <c r="M485" s="3">
        <v>662527330444</v>
      </c>
      <c r="N485" s="1" t="s">
        <v>974</v>
      </c>
      <c r="O485" s="1" t="s">
        <v>904</v>
      </c>
      <c r="P485" s="1" t="s">
        <v>18</v>
      </c>
      <c r="Q485" s="1" t="s">
        <v>973</v>
      </c>
    </row>
    <row r="486" spans="1:17" x14ac:dyDescent="0.25">
      <c r="A486" s="1" t="s">
        <v>979</v>
      </c>
      <c r="B486" s="1" t="s">
        <v>973</v>
      </c>
      <c r="C486" s="1" t="s">
        <v>50</v>
      </c>
      <c r="D486" s="1" t="s">
        <v>904</v>
      </c>
      <c r="E486" s="1" t="s">
        <v>18</v>
      </c>
      <c r="F486" s="1" t="s">
        <v>973</v>
      </c>
      <c r="G486" s="2">
        <v>574.89869999999996</v>
      </c>
      <c r="I486" s="4">
        <f t="shared" si="7"/>
        <v>0</v>
      </c>
      <c r="J486" s="1">
        <v>6</v>
      </c>
      <c r="K486" s="1">
        <v>2</v>
      </c>
      <c r="L486" s="1">
        <v>51</v>
      </c>
      <c r="M486" s="3">
        <v>662527330451</v>
      </c>
      <c r="N486" s="1" t="s">
        <v>974</v>
      </c>
      <c r="O486" s="1" t="s">
        <v>904</v>
      </c>
      <c r="P486" s="1" t="s">
        <v>18</v>
      </c>
      <c r="Q486" s="1" t="s">
        <v>973</v>
      </c>
    </row>
    <row r="487" spans="1:17" x14ac:dyDescent="0.25">
      <c r="A487" s="1" t="s">
        <v>980</v>
      </c>
      <c r="B487" s="1" t="s">
        <v>981</v>
      </c>
      <c r="C487" s="1" t="s">
        <v>39</v>
      </c>
      <c r="D487" s="1" t="s">
        <v>904</v>
      </c>
      <c r="E487" s="1" t="s">
        <v>18</v>
      </c>
      <c r="F487" s="1" t="s">
        <v>981</v>
      </c>
      <c r="G487" s="2">
        <v>111.94300000000001</v>
      </c>
      <c r="I487" s="4">
        <f t="shared" si="7"/>
        <v>0</v>
      </c>
      <c r="J487" s="1">
        <v>32</v>
      </c>
      <c r="K487" s="1">
        <v>8</v>
      </c>
      <c r="L487" s="1">
        <v>39</v>
      </c>
      <c r="M487" s="3">
        <v>662527330468</v>
      </c>
      <c r="N487" s="1" t="s">
        <v>982</v>
      </c>
      <c r="O487" s="1" t="s">
        <v>904</v>
      </c>
      <c r="P487" s="1" t="s">
        <v>18</v>
      </c>
      <c r="Q487" s="1" t="s">
        <v>981</v>
      </c>
    </row>
    <row r="488" spans="1:17" x14ac:dyDescent="0.25">
      <c r="A488" s="1" t="s">
        <v>983</v>
      </c>
      <c r="B488" s="1" t="s">
        <v>981</v>
      </c>
      <c r="C488" s="1" t="s">
        <v>42</v>
      </c>
      <c r="D488" s="1" t="s">
        <v>904</v>
      </c>
      <c r="E488" s="1" t="s">
        <v>18</v>
      </c>
      <c r="F488" s="1" t="s">
        <v>981</v>
      </c>
      <c r="G488" s="2">
        <v>138.6807</v>
      </c>
      <c r="I488" s="4">
        <f t="shared" si="7"/>
        <v>0</v>
      </c>
      <c r="J488" s="1">
        <v>24</v>
      </c>
      <c r="K488" s="1">
        <v>6</v>
      </c>
      <c r="L488" s="1">
        <v>43</v>
      </c>
      <c r="M488" s="3">
        <v>662527330475</v>
      </c>
      <c r="N488" s="1" t="s">
        <v>982</v>
      </c>
      <c r="O488" s="1" t="s">
        <v>904</v>
      </c>
      <c r="P488" s="1" t="s">
        <v>18</v>
      </c>
      <c r="Q488" s="1" t="s">
        <v>981</v>
      </c>
    </row>
    <row r="489" spans="1:17" x14ac:dyDescent="0.25">
      <c r="A489" s="1" t="s">
        <v>984</v>
      </c>
      <c r="B489" s="1" t="s">
        <v>981</v>
      </c>
      <c r="C489" s="1" t="s">
        <v>44</v>
      </c>
      <c r="D489" s="1" t="s">
        <v>904</v>
      </c>
      <c r="E489" s="1" t="s">
        <v>18</v>
      </c>
      <c r="F489" s="1" t="s">
        <v>981</v>
      </c>
      <c r="G489" s="2">
        <v>193.84560000000002</v>
      </c>
      <c r="I489" s="4">
        <f t="shared" si="7"/>
        <v>0</v>
      </c>
      <c r="J489" s="1">
        <v>16</v>
      </c>
      <c r="K489" s="1">
        <v>4</v>
      </c>
      <c r="L489" s="1">
        <v>41</v>
      </c>
      <c r="M489" s="3">
        <v>662527330482</v>
      </c>
      <c r="N489" s="1" t="s">
        <v>982</v>
      </c>
      <c r="O489" s="1" t="s">
        <v>904</v>
      </c>
      <c r="P489" s="1" t="s">
        <v>18</v>
      </c>
      <c r="Q489" s="1" t="s">
        <v>981</v>
      </c>
    </row>
    <row r="490" spans="1:17" x14ac:dyDescent="0.25">
      <c r="A490" s="1" t="s">
        <v>985</v>
      </c>
      <c r="B490" s="1" t="s">
        <v>981</v>
      </c>
      <c r="C490" s="1" t="s">
        <v>46</v>
      </c>
      <c r="D490" s="1" t="s">
        <v>904</v>
      </c>
      <c r="E490" s="1" t="s">
        <v>18</v>
      </c>
      <c r="F490" s="1" t="s">
        <v>981</v>
      </c>
      <c r="G490" s="2">
        <v>262.04689999999999</v>
      </c>
      <c r="I490" s="4">
        <f t="shared" si="7"/>
        <v>0</v>
      </c>
      <c r="J490" s="1">
        <v>12</v>
      </c>
      <c r="K490" s="1">
        <v>3</v>
      </c>
      <c r="L490" s="1">
        <v>50</v>
      </c>
      <c r="M490" s="3">
        <v>662527330499</v>
      </c>
      <c r="N490" s="1" t="s">
        <v>982</v>
      </c>
      <c r="O490" s="1" t="s">
        <v>904</v>
      </c>
      <c r="P490" s="1" t="s">
        <v>18</v>
      </c>
      <c r="Q490" s="1" t="s">
        <v>981</v>
      </c>
    </row>
    <row r="491" spans="1:17" x14ac:dyDescent="0.25">
      <c r="A491" s="1" t="s">
        <v>986</v>
      </c>
      <c r="B491" s="1" t="s">
        <v>981</v>
      </c>
      <c r="C491" s="1" t="s">
        <v>48</v>
      </c>
      <c r="D491" s="1" t="s">
        <v>904</v>
      </c>
      <c r="E491" s="1" t="s">
        <v>18</v>
      </c>
      <c r="F491" s="1" t="s">
        <v>981</v>
      </c>
      <c r="G491" s="2">
        <v>370.58910000000003</v>
      </c>
      <c r="I491" s="4">
        <f t="shared" si="7"/>
        <v>0</v>
      </c>
      <c r="J491" s="1">
        <v>8</v>
      </c>
      <c r="K491" s="1">
        <v>2</v>
      </c>
      <c r="L491" s="1">
        <v>40</v>
      </c>
      <c r="M491" s="3">
        <v>662527330505</v>
      </c>
      <c r="N491" s="1" t="s">
        <v>982</v>
      </c>
      <c r="O491" s="1" t="s">
        <v>904</v>
      </c>
      <c r="P491" s="1" t="s">
        <v>18</v>
      </c>
      <c r="Q491" s="1" t="s">
        <v>981</v>
      </c>
    </row>
    <row r="492" spans="1:17" x14ac:dyDescent="0.25">
      <c r="A492" s="1" t="s">
        <v>987</v>
      </c>
      <c r="B492" s="1" t="s">
        <v>981</v>
      </c>
      <c r="C492" s="1" t="s">
        <v>50</v>
      </c>
      <c r="D492" s="1" t="s">
        <v>904</v>
      </c>
      <c r="E492" s="1" t="s">
        <v>18</v>
      </c>
      <c r="F492" s="1" t="s">
        <v>981</v>
      </c>
      <c r="G492" s="2">
        <v>569.45960000000014</v>
      </c>
      <c r="I492" s="4">
        <f t="shared" si="7"/>
        <v>0</v>
      </c>
      <c r="J492" s="1">
        <v>6</v>
      </c>
      <c r="K492" s="1">
        <v>2</v>
      </c>
      <c r="L492" s="1">
        <v>50</v>
      </c>
      <c r="M492" s="3">
        <v>662527330512</v>
      </c>
      <c r="N492" s="1" t="s">
        <v>982</v>
      </c>
      <c r="O492" s="1" t="s">
        <v>904</v>
      </c>
      <c r="P492" s="1" t="s">
        <v>18</v>
      </c>
      <c r="Q492" s="1" t="s">
        <v>981</v>
      </c>
    </row>
    <row r="493" spans="1:17" x14ac:dyDescent="0.25">
      <c r="A493" s="1" t="s">
        <v>988</v>
      </c>
      <c r="B493" s="1" t="s">
        <v>989</v>
      </c>
      <c r="C493" s="1" t="s">
        <v>15</v>
      </c>
      <c r="D493" s="1" t="s">
        <v>891</v>
      </c>
      <c r="E493" s="1" t="s">
        <v>18</v>
      </c>
      <c r="F493" s="1" t="s">
        <v>989</v>
      </c>
      <c r="G493" s="2">
        <v>22.407</v>
      </c>
      <c r="I493" s="4">
        <f t="shared" si="7"/>
        <v>0</v>
      </c>
      <c r="J493" s="1">
        <v>120</v>
      </c>
      <c r="K493" s="1">
        <v>12</v>
      </c>
      <c r="L493" s="1">
        <v>43</v>
      </c>
      <c r="M493" s="3" t="s">
        <v>990</v>
      </c>
      <c r="N493" s="1" t="s">
        <v>991</v>
      </c>
      <c r="O493" s="1" t="s">
        <v>891</v>
      </c>
      <c r="P493" s="1" t="s">
        <v>18</v>
      </c>
      <c r="Q493" s="1" t="s">
        <v>989</v>
      </c>
    </row>
    <row r="494" spans="1:17" x14ac:dyDescent="0.25">
      <c r="A494" s="1" t="s">
        <v>992</v>
      </c>
      <c r="B494" s="1" t="s">
        <v>989</v>
      </c>
      <c r="C494" s="1" t="s">
        <v>20</v>
      </c>
      <c r="D494" s="1" t="s">
        <v>891</v>
      </c>
      <c r="E494" s="1" t="s">
        <v>18</v>
      </c>
      <c r="F494" s="1" t="s">
        <v>989</v>
      </c>
      <c r="G494" s="2">
        <v>22.407</v>
      </c>
      <c r="I494" s="4">
        <f t="shared" si="7"/>
        <v>0</v>
      </c>
      <c r="J494" s="1">
        <v>120</v>
      </c>
      <c r="K494" s="1">
        <v>12</v>
      </c>
      <c r="L494" s="1">
        <v>41</v>
      </c>
      <c r="M494" s="3" t="s">
        <v>993</v>
      </c>
      <c r="N494" s="1" t="s">
        <v>991</v>
      </c>
      <c r="O494" s="1" t="s">
        <v>891</v>
      </c>
      <c r="P494" s="1" t="s">
        <v>18</v>
      </c>
      <c r="Q494" s="1" t="s">
        <v>989</v>
      </c>
    </row>
    <row r="495" spans="1:17" x14ac:dyDescent="0.25">
      <c r="A495" s="1" t="s">
        <v>994</v>
      </c>
      <c r="B495" s="1" t="s">
        <v>989</v>
      </c>
      <c r="C495" s="1" t="s">
        <v>39</v>
      </c>
      <c r="D495" s="1" t="s">
        <v>891</v>
      </c>
      <c r="E495" s="1" t="s">
        <v>18</v>
      </c>
      <c r="F495" s="1" t="s">
        <v>989</v>
      </c>
      <c r="G495" s="2">
        <v>22.407</v>
      </c>
      <c r="I495" s="4">
        <f t="shared" si="7"/>
        <v>0</v>
      </c>
      <c r="J495" s="1">
        <v>60</v>
      </c>
      <c r="K495" s="1">
        <v>10</v>
      </c>
      <c r="L495" s="1">
        <v>55</v>
      </c>
      <c r="M495" s="3" t="s">
        <v>995</v>
      </c>
      <c r="N495" s="1" t="s">
        <v>991</v>
      </c>
      <c r="O495" s="1" t="s">
        <v>891</v>
      </c>
      <c r="P495" s="1" t="s">
        <v>18</v>
      </c>
      <c r="Q495" s="1" t="s">
        <v>989</v>
      </c>
    </row>
    <row r="496" spans="1:17" x14ac:dyDescent="0.25">
      <c r="A496" s="1" t="s">
        <v>996</v>
      </c>
      <c r="B496" s="1" t="s">
        <v>989</v>
      </c>
      <c r="C496" s="1" t="s">
        <v>42</v>
      </c>
      <c r="D496" s="1" t="s">
        <v>891</v>
      </c>
      <c r="E496" s="1" t="s">
        <v>18</v>
      </c>
      <c r="F496" s="1" t="s">
        <v>989</v>
      </c>
      <c r="G496" s="2">
        <v>31.731000000000002</v>
      </c>
      <c r="I496" s="4">
        <f t="shared" si="7"/>
        <v>0</v>
      </c>
      <c r="J496" s="1">
        <v>60</v>
      </c>
      <c r="K496" s="1">
        <v>10</v>
      </c>
      <c r="L496" s="1">
        <v>53</v>
      </c>
      <c r="M496" s="3" t="s">
        <v>997</v>
      </c>
      <c r="N496" s="1" t="s">
        <v>991</v>
      </c>
      <c r="O496" s="1" t="s">
        <v>891</v>
      </c>
      <c r="P496" s="1" t="s">
        <v>18</v>
      </c>
      <c r="Q496" s="1" t="s">
        <v>989</v>
      </c>
    </row>
    <row r="497" spans="1:17" x14ac:dyDescent="0.25">
      <c r="A497" s="1" t="s">
        <v>998</v>
      </c>
      <c r="B497" s="1" t="s">
        <v>989</v>
      </c>
      <c r="C497" s="1" t="s">
        <v>42</v>
      </c>
      <c r="D497" s="1" t="s">
        <v>891</v>
      </c>
      <c r="E497" s="1" t="s">
        <v>18</v>
      </c>
      <c r="F497" s="1" t="s">
        <v>989</v>
      </c>
      <c r="G497" s="2">
        <v>31.731000000000002</v>
      </c>
      <c r="I497" s="4">
        <f t="shared" si="7"/>
        <v>0</v>
      </c>
      <c r="J497" s="1">
        <v>60</v>
      </c>
      <c r="K497" s="1">
        <v>10</v>
      </c>
      <c r="L497" s="1">
        <v>52</v>
      </c>
      <c r="M497" s="3" t="s">
        <v>999</v>
      </c>
      <c r="N497" s="1" t="s">
        <v>991</v>
      </c>
      <c r="O497" s="1" t="s">
        <v>891</v>
      </c>
      <c r="P497" s="1" t="s">
        <v>18</v>
      </c>
      <c r="Q497" s="1" t="s">
        <v>989</v>
      </c>
    </row>
    <row r="498" spans="1:17" x14ac:dyDescent="0.25">
      <c r="A498" s="1" t="s">
        <v>1000</v>
      </c>
      <c r="B498" s="1" t="s">
        <v>989</v>
      </c>
      <c r="C498" s="1" t="s">
        <v>44</v>
      </c>
      <c r="D498" s="1" t="s">
        <v>891</v>
      </c>
      <c r="E498" s="1" t="s">
        <v>18</v>
      </c>
      <c r="F498" s="1" t="s">
        <v>989</v>
      </c>
      <c r="G498" s="2">
        <v>52.111500000000007</v>
      </c>
      <c r="I498" s="4">
        <f t="shared" si="7"/>
        <v>0</v>
      </c>
      <c r="J498" s="1">
        <v>36</v>
      </c>
      <c r="K498" s="1">
        <v>6</v>
      </c>
      <c r="L498" s="1">
        <v>56</v>
      </c>
      <c r="M498" s="3" t="s">
        <v>1001</v>
      </c>
      <c r="N498" s="1" t="s">
        <v>991</v>
      </c>
      <c r="O498" s="1" t="s">
        <v>891</v>
      </c>
      <c r="P498" s="1" t="s">
        <v>18</v>
      </c>
      <c r="Q498" s="1" t="s">
        <v>989</v>
      </c>
    </row>
    <row r="499" spans="1:17" x14ac:dyDescent="0.25">
      <c r="A499" s="1" t="s">
        <v>1002</v>
      </c>
      <c r="B499" s="1" t="s">
        <v>989</v>
      </c>
      <c r="C499" s="1" t="s">
        <v>46</v>
      </c>
      <c r="D499" s="1" t="s">
        <v>891</v>
      </c>
      <c r="E499" s="1" t="s">
        <v>18</v>
      </c>
      <c r="F499" s="1" t="s">
        <v>989</v>
      </c>
      <c r="G499" s="2">
        <v>92.4315</v>
      </c>
      <c r="I499" s="4">
        <f t="shared" si="7"/>
        <v>0</v>
      </c>
      <c r="J499" s="1">
        <v>24</v>
      </c>
      <c r="K499" s="1">
        <v>4</v>
      </c>
      <c r="L499" s="1">
        <v>56</v>
      </c>
      <c r="M499" s="3" t="s">
        <v>1003</v>
      </c>
      <c r="N499" s="1" t="s">
        <v>991</v>
      </c>
      <c r="O499" s="1" t="s">
        <v>891</v>
      </c>
      <c r="P499" s="1" t="s">
        <v>18</v>
      </c>
      <c r="Q499" s="1" t="s">
        <v>989</v>
      </c>
    </row>
    <row r="500" spans="1:17" x14ac:dyDescent="0.25">
      <c r="A500" s="1" t="s">
        <v>1004</v>
      </c>
      <c r="B500" s="1" t="s">
        <v>989</v>
      </c>
      <c r="C500" s="1" t="s">
        <v>48</v>
      </c>
      <c r="D500" s="1" t="s">
        <v>891</v>
      </c>
      <c r="E500" s="1" t="s">
        <v>18</v>
      </c>
      <c r="F500" s="1" t="s">
        <v>989</v>
      </c>
      <c r="G500" s="2">
        <v>116.0985</v>
      </c>
      <c r="I500" s="4">
        <f t="shared" si="7"/>
        <v>0</v>
      </c>
      <c r="J500" s="1">
        <v>16</v>
      </c>
      <c r="K500" s="1">
        <v>2</v>
      </c>
      <c r="L500" s="1">
        <v>52</v>
      </c>
      <c r="M500" s="3" t="s">
        <v>1005</v>
      </c>
      <c r="N500" s="1" t="s">
        <v>991</v>
      </c>
      <c r="O500" s="1" t="s">
        <v>891</v>
      </c>
      <c r="P500" s="1" t="s">
        <v>18</v>
      </c>
      <c r="Q500" s="1" t="s">
        <v>989</v>
      </c>
    </row>
    <row r="501" spans="1:17" x14ac:dyDescent="0.25">
      <c r="A501" s="1" t="s">
        <v>1006</v>
      </c>
      <c r="B501" s="1" t="s">
        <v>989</v>
      </c>
      <c r="C501" s="1" t="s">
        <v>1007</v>
      </c>
      <c r="D501" s="1" t="s">
        <v>891</v>
      </c>
      <c r="E501" s="1" t="s">
        <v>18</v>
      </c>
      <c r="F501" s="1" t="s">
        <v>989</v>
      </c>
      <c r="G501" s="2">
        <v>168.57750000000001</v>
      </c>
      <c r="I501" s="4">
        <f t="shared" si="7"/>
        <v>0</v>
      </c>
      <c r="J501" s="1">
        <v>12</v>
      </c>
      <c r="K501" s="1">
        <v>2</v>
      </c>
      <c r="L501" s="1">
        <v>61</v>
      </c>
      <c r="M501" s="3" t="s">
        <v>1008</v>
      </c>
      <c r="N501" s="1" t="s">
        <v>991</v>
      </c>
      <c r="O501" s="1" t="s">
        <v>891</v>
      </c>
      <c r="P501" s="1" t="s">
        <v>18</v>
      </c>
      <c r="Q501" s="1" t="s">
        <v>989</v>
      </c>
    </row>
    <row r="502" spans="1:17" x14ac:dyDescent="0.25">
      <c r="A502" s="1" t="s">
        <v>1009</v>
      </c>
      <c r="B502" s="1" t="s">
        <v>989</v>
      </c>
      <c r="C502" s="1" t="s">
        <v>34</v>
      </c>
      <c r="D502" s="1" t="s">
        <v>891</v>
      </c>
      <c r="E502" s="1" t="s">
        <v>18</v>
      </c>
      <c r="F502" s="1" t="s">
        <v>989</v>
      </c>
      <c r="G502" s="2">
        <v>396.91050000000001</v>
      </c>
      <c r="I502" s="4">
        <f t="shared" si="7"/>
        <v>0</v>
      </c>
      <c r="J502" s="1">
        <v>6</v>
      </c>
      <c r="K502" s="1">
        <v>2</v>
      </c>
      <c r="L502" s="1">
        <v>59</v>
      </c>
      <c r="M502" s="3" t="s">
        <v>1010</v>
      </c>
      <c r="N502" s="1" t="s">
        <v>991</v>
      </c>
      <c r="O502" s="1" t="s">
        <v>891</v>
      </c>
      <c r="P502" s="1" t="s">
        <v>18</v>
      </c>
      <c r="Q502" s="1" t="s">
        <v>989</v>
      </c>
    </row>
    <row r="503" spans="1:17" x14ac:dyDescent="0.25">
      <c r="A503" s="1" t="s">
        <v>1011</v>
      </c>
      <c r="B503" s="1" t="s">
        <v>989</v>
      </c>
      <c r="C503" s="1" t="s">
        <v>319</v>
      </c>
      <c r="D503" s="1" t="s">
        <v>891</v>
      </c>
      <c r="E503" s="1" t="s">
        <v>18</v>
      </c>
      <c r="F503" s="1" t="s">
        <v>989</v>
      </c>
      <c r="G503" s="2">
        <v>585.16499999999996</v>
      </c>
      <c r="I503" s="4">
        <f t="shared" si="7"/>
        <v>0</v>
      </c>
      <c r="J503" s="1">
        <v>4</v>
      </c>
      <c r="K503" s="1">
        <v>2</v>
      </c>
      <c r="L503" s="1">
        <v>57</v>
      </c>
      <c r="M503" s="3" t="s">
        <v>1012</v>
      </c>
      <c r="N503" s="1" t="s">
        <v>991</v>
      </c>
      <c r="O503" s="1" t="s">
        <v>891</v>
      </c>
      <c r="P503" s="1" t="s">
        <v>18</v>
      </c>
      <c r="Q503" s="1" t="s">
        <v>989</v>
      </c>
    </row>
    <row r="504" spans="1:17" x14ac:dyDescent="0.25">
      <c r="A504" s="1" t="s">
        <v>1013</v>
      </c>
      <c r="B504" s="1" t="s">
        <v>989</v>
      </c>
      <c r="C504" s="1" t="s">
        <v>322</v>
      </c>
      <c r="D504" s="1" t="s">
        <v>891</v>
      </c>
      <c r="E504" s="1" t="s">
        <v>18</v>
      </c>
      <c r="F504" s="1" t="s">
        <v>989</v>
      </c>
      <c r="G504" s="2">
        <v>1019.046</v>
      </c>
      <c r="I504" s="4">
        <f t="shared" si="7"/>
        <v>0</v>
      </c>
      <c r="J504" s="1">
        <v>2</v>
      </c>
      <c r="K504" s="1">
        <v>1</v>
      </c>
      <c r="L504" s="1">
        <v>46</v>
      </c>
      <c r="M504" s="3" t="s">
        <v>1014</v>
      </c>
      <c r="N504" s="1" t="s">
        <v>991</v>
      </c>
      <c r="O504" s="1" t="s">
        <v>891</v>
      </c>
      <c r="P504" s="1" t="s">
        <v>18</v>
      </c>
      <c r="Q504" s="1" t="s">
        <v>989</v>
      </c>
    </row>
    <row r="505" spans="1:17" x14ac:dyDescent="0.25">
      <c r="A505" s="1" t="s">
        <v>1015</v>
      </c>
      <c r="B505" s="1" t="s">
        <v>1016</v>
      </c>
      <c r="C505" s="1" t="s">
        <v>39</v>
      </c>
      <c r="D505" s="1" t="s">
        <v>891</v>
      </c>
      <c r="E505" s="1" t="s">
        <v>18</v>
      </c>
      <c r="F505" s="1" t="s">
        <v>1016</v>
      </c>
      <c r="G505" s="2">
        <v>20.138999999999999</v>
      </c>
      <c r="I505" s="4">
        <f t="shared" si="7"/>
        <v>0</v>
      </c>
      <c r="J505" s="1">
        <v>120</v>
      </c>
      <c r="K505" s="1">
        <v>12</v>
      </c>
      <c r="L505" s="1">
        <v>52</v>
      </c>
      <c r="M505" s="3" t="s">
        <v>1017</v>
      </c>
      <c r="N505" s="1" t="s">
        <v>1018</v>
      </c>
      <c r="O505" s="1" t="s">
        <v>891</v>
      </c>
      <c r="P505" s="1" t="s">
        <v>18</v>
      </c>
      <c r="Q505" s="1" t="s">
        <v>1016</v>
      </c>
    </row>
    <row r="506" spans="1:17" x14ac:dyDescent="0.25">
      <c r="A506" s="1" t="s">
        <v>1019</v>
      </c>
      <c r="B506" s="1" t="s">
        <v>1016</v>
      </c>
      <c r="C506" s="1" t="s">
        <v>42</v>
      </c>
      <c r="D506" s="1" t="s">
        <v>891</v>
      </c>
      <c r="E506" s="1" t="s">
        <v>18</v>
      </c>
      <c r="F506" s="1" t="s">
        <v>1016</v>
      </c>
      <c r="G506" s="2">
        <v>28.413</v>
      </c>
      <c r="I506" s="4">
        <f t="shared" si="7"/>
        <v>0</v>
      </c>
      <c r="J506" s="1">
        <v>72</v>
      </c>
      <c r="K506" s="1">
        <v>12</v>
      </c>
      <c r="L506" s="1">
        <v>55</v>
      </c>
      <c r="M506" s="3" t="s">
        <v>1020</v>
      </c>
      <c r="N506" s="1" t="s">
        <v>1018</v>
      </c>
      <c r="O506" s="1" t="s">
        <v>891</v>
      </c>
      <c r="P506" s="1" t="s">
        <v>18</v>
      </c>
      <c r="Q506" s="1" t="s">
        <v>1016</v>
      </c>
    </row>
    <row r="507" spans="1:17" x14ac:dyDescent="0.25">
      <c r="A507" s="1" t="s">
        <v>1021</v>
      </c>
      <c r="B507" s="1" t="s">
        <v>1016</v>
      </c>
      <c r="C507" s="1" t="s">
        <v>44</v>
      </c>
      <c r="D507" s="1" t="s">
        <v>891</v>
      </c>
      <c r="E507" s="1" t="s">
        <v>18</v>
      </c>
      <c r="F507" s="1" t="s">
        <v>1016</v>
      </c>
      <c r="G507" s="2">
        <v>44.278500000000001</v>
      </c>
      <c r="I507" s="4">
        <f t="shared" si="7"/>
        <v>0</v>
      </c>
      <c r="J507" s="1">
        <v>36</v>
      </c>
      <c r="K507" s="1">
        <v>6</v>
      </c>
      <c r="L507" s="1">
        <v>47</v>
      </c>
      <c r="M507" s="3" t="s">
        <v>1022</v>
      </c>
      <c r="N507" s="1" t="s">
        <v>1018</v>
      </c>
      <c r="O507" s="1" t="s">
        <v>891</v>
      </c>
      <c r="P507" s="1" t="s">
        <v>18</v>
      </c>
      <c r="Q507" s="1" t="s">
        <v>1016</v>
      </c>
    </row>
    <row r="508" spans="1:17" x14ac:dyDescent="0.25">
      <c r="A508" s="1" t="s">
        <v>1023</v>
      </c>
      <c r="B508" s="1" t="s">
        <v>1016</v>
      </c>
      <c r="C508" s="1" t="s">
        <v>46</v>
      </c>
      <c r="D508" s="1" t="s">
        <v>891</v>
      </c>
      <c r="E508" s="1" t="s">
        <v>18</v>
      </c>
      <c r="F508" s="1" t="s">
        <v>1016</v>
      </c>
      <c r="G508" s="2">
        <v>81.868499999999997</v>
      </c>
      <c r="I508" s="4">
        <f t="shared" si="7"/>
        <v>0</v>
      </c>
      <c r="J508" s="1">
        <v>24</v>
      </c>
      <c r="K508" s="1">
        <v>4</v>
      </c>
      <c r="L508" s="1">
        <v>46</v>
      </c>
      <c r="M508" s="3" t="s">
        <v>1024</v>
      </c>
      <c r="N508" s="1" t="s">
        <v>1018</v>
      </c>
      <c r="O508" s="1" t="s">
        <v>891</v>
      </c>
      <c r="P508" s="1" t="s">
        <v>18</v>
      </c>
      <c r="Q508" s="1" t="s">
        <v>1016</v>
      </c>
    </row>
    <row r="509" spans="1:17" x14ac:dyDescent="0.25">
      <c r="A509" s="1" t="s">
        <v>1025</v>
      </c>
      <c r="B509" s="1" t="s">
        <v>1016</v>
      </c>
      <c r="C509" s="1" t="s">
        <v>48</v>
      </c>
      <c r="D509" s="1" t="s">
        <v>891</v>
      </c>
      <c r="E509" s="1" t="s">
        <v>18</v>
      </c>
      <c r="F509" s="1" t="s">
        <v>1016</v>
      </c>
      <c r="G509" s="2">
        <v>102.837</v>
      </c>
      <c r="I509" s="4">
        <f t="shared" si="7"/>
        <v>0</v>
      </c>
      <c r="J509" s="1">
        <v>16</v>
      </c>
      <c r="K509" s="1">
        <v>2</v>
      </c>
      <c r="L509" s="1">
        <v>46</v>
      </c>
      <c r="M509" s="3" t="s">
        <v>1026</v>
      </c>
      <c r="N509" s="1" t="s">
        <v>1018</v>
      </c>
      <c r="O509" s="1" t="s">
        <v>891</v>
      </c>
      <c r="P509" s="1" t="s">
        <v>18</v>
      </c>
      <c r="Q509" s="1" t="s">
        <v>1016</v>
      </c>
    </row>
    <row r="510" spans="1:17" x14ac:dyDescent="0.25">
      <c r="A510" s="1" t="s">
        <v>1027</v>
      </c>
      <c r="B510" s="1" t="s">
        <v>1016</v>
      </c>
      <c r="C510" s="1" t="s">
        <v>1007</v>
      </c>
      <c r="D510" s="1" t="s">
        <v>891</v>
      </c>
      <c r="E510" s="1" t="s">
        <v>18</v>
      </c>
      <c r="F510" s="1" t="s">
        <v>1016</v>
      </c>
      <c r="G510" s="2">
        <v>144.28049999999999</v>
      </c>
      <c r="I510" s="4">
        <f t="shared" si="7"/>
        <v>0</v>
      </c>
      <c r="J510" s="1">
        <v>12</v>
      </c>
      <c r="K510" s="1">
        <v>2</v>
      </c>
      <c r="L510" s="1">
        <v>52</v>
      </c>
      <c r="M510" s="3" t="s">
        <v>1028</v>
      </c>
      <c r="N510" s="1" t="s">
        <v>1018</v>
      </c>
      <c r="O510" s="1" t="s">
        <v>891</v>
      </c>
      <c r="P510" s="1" t="s">
        <v>18</v>
      </c>
      <c r="Q510" s="1" t="s">
        <v>1016</v>
      </c>
    </row>
    <row r="511" spans="1:17" x14ac:dyDescent="0.25">
      <c r="A511" s="1" t="s">
        <v>1029</v>
      </c>
      <c r="B511" s="1" t="s">
        <v>1016</v>
      </c>
      <c r="C511" s="1" t="s">
        <v>34</v>
      </c>
      <c r="D511" s="1" t="s">
        <v>891</v>
      </c>
      <c r="E511" s="1" t="s">
        <v>18</v>
      </c>
      <c r="F511" s="1" t="s">
        <v>1016</v>
      </c>
      <c r="G511" s="2">
        <v>410.43450000000001</v>
      </c>
      <c r="I511" s="4">
        <f t="shared" si="7"/>
        <v>0</v>
      </c>
      <c r="J511" s="1">
        <v>6</v>
      </c>
      <c r="K511" s="1">
        <v>2</v>
      </c>
      <c r="L511" s="1">
        <v>51</v>
      </c>
      <c r="M511" s="3" t="s">
        <v>1030</v>
      </c>
      <c r="N511" s="1" t="s">
        <v>1018</v>
      </c>
      <c r="O511" s="1" t="s">
        <v>891</v>
      </c>
      <c r="P511" s="1" t="s">
        <v>18</v>
      </c>
      <c r="Q511" s="1" t="s">
        <v>1016</v>
      </c>
    </row>
    <row r="512" spans="1:17" x14ac:dyDescent="0.25">
      <c r="A512" s="1" t="s">
        <v>1031</v>
      </c>
      <c r="B512" s="1" t="s">
        <v>1016</v>
      </c>
      <c r="C512" s="1" t="s">
        <v>319</v>
      </c>
      <c r="D512" s="1" t="s">
        <v>891</v>
      </c>
      <c r="E512" s="1" t="s">
        <v>18</v>
      </c>
      <c r="F512" s="1" t="s">
        <v>1016</v>
      </c>
      <c r="G512" s="2">
        <v>569.06850000000009</v>
      </c>
      <c r="I512" s="4">
        <f t="shared" si="7"/>
        <v>0</v>
      </c>
      <c r="J512" s="1">
        <v>4</v>
      </c>
      <c r="K512" s="1">
        <v>2</v>
      </c>
      <c r="L512" s="1">
        <v>51</v>
      </c>
      <c r="M512" s="3" t="s">
        <v>1032</v>
      </c>
      <c r="N512" s="1" t="s">
        <v>1018</v>
      </c>
      <c r="O512" s="1" t="s">
        <v>891</v>
      </c>
      <c r="P512" s="1" t="s">
        <v>18</v>
      </c>
      <c r="Q512" s="1" t="s">
        <v>1016</v>
      </c>
    </row>
    <row r="513" spans="1:17" x14ac:dyDescent="0.25">
      <c r="A513" s="1" t="s">
        <v>1033</v>
      </c>
      <c r="B513" s="1" t="s">
        <v>1034</v>
      </c>
      <c r="C513" s="1" t="s">
        <v>15</v>
      </c>
      <c r="D513" s="1" t="s">
        <v>891</v>
      </c>
      <c r="E513" s="1" t="s">
        <v>18</v>
      </c>
      <c r="F513" s="1" t="s">
        <v>1034</v>
      </c>
      <c r="G513" s="2">
        <v>32.455500000000001</v>
      </c>
      <c r="I513" s="4">
        <f t="shared" si="7"/>
        <v>0</v>
      </c>
      <c r="J513" s="1">
        <v>120</v>
      </c>
      <c r="K513" s="1">
        <v>12</v>
      </c>
      <c r="L513" s="1">
        <v>41</v>
      </c>
      <c r="M513" s="3" t="s">
        <v>1035</v>
      </c>
      <c r="N513" s="1" t="s">
        <v>1036</v>
      </c>
      <c r="O513" s="1" t="s">
        <v>891</v>
      </c>
      <c r="P513" s="1" t="s">
        <v>18</v>
      </c>
      <c r="Q513" s="1" t="s">
        <v>1034</v>
      </c>
    </row>
    <row r="514" spans="1:17" x14ac:dyDescent="0.25">
      <c r="A514" s="1" t="s">
        <v>1037</v>
      </c>
      <c r="B514" s="1" t="s">
        <v>1034</v>
      </c>
      <c r="C514" s="1" t="s">
        <v>20</v>
      </c>
      <c r="D514" s="1" t="s">
        <v>891</v>
      </c>
      <c r="E514" s="1" t="s">
        <v>18</v>
      </c>
      <c r="F514" s="1" t="s">
        <v>1034</v>
      </c>
      <c r="G514" s="2">
        <v>32.455500000000001</v>
      </c>
      <c r="I514" s="4">
        <f t="shared" si="7"/>
        <v>0</v>
      </c>
      <c r="J514" s="1">
        <v>120</v>
      </c>
      <c r="K514" s="1">
        <v>12</v>
      </c>
      <c r="L514" s="1">
        <v>40</v>
      </c>
      <c r="M514" s="3" t="s">
        <v>1038</v>
      </c>
      <c r="N514" s="1" t="s">
        <v>1036</v>
      </c>
      <c r="O514" s="1" t="s">
        <v>891</v>
      </c>
      <c r="P514" s="1" t="s">
        <v>18</v>
      </c>
      <c r="Q514" s="1" t="s">
        <v>1034</v>
      </c>
    </row>
    <row r="515" spans="1:17" x14ac:dyDescent="0.25">
      <c r="A515" s="1" t="s">
        <v>1039</v>
      </c>
      <c r="B515" s="1" t="s">
        <v>1034</v>
      </c>
      <c r="C515" s="1" t="s">
        <v>39</v>
      </c>
      <c r="D515" s="1" t="s">
        <v>891</v>
      </c>
      <c r="E515" s="1" t="s">
        <v>18</v>
      </c>
      <c r="F515" s="1" t="s">
        <v>1034</v>
      </c>
      <c r="G515" s="2">
        <v>32.455500000000001</v>
      </c>
      <c r="I515" s="4">
        <f t="shared" ref="I515:I578" si="8">G515*H515</f>
        <v>0</v>
      </c>
      <c r="J515" s="1">
        <v>100</v>
      </c>
      <c r="K515" s="1">
        <v>10</v>
      </c>
      <c r="L515" s="1">
        <v>55</v>
      </c>
      <c r="M515" s="3" t="s">
        <v>1040</v>
      </c>
      <c r="N515" s="1" t="s">
        <v>1036</v>
      </c>
      <c r="O515" s="1" t="s">
        <v>891</v>
      </c>
      <c r="P515" s="1" t="s">
        <v>18</v>
      </c>
      <c r="Q515" s="1" t="s">
        <v>1034</v>
      </c>
    </row>
    <row r="516" spans="1:17" x14ac:dyDescent="0.25">
      <c r="A516" s="1" t="s">
        <v>1041</v>
      </c>
      <c r="B516" s="1" t="s">
        <v>1034</v>
      </c>
      <c r="C516" s="1" t="s">
        <v>42</v>
      </c>
      <c r="D516" s="1" t="s">
        <v>891</v>
      </c>
      <c r="E516" s="1" t="s">
        <v>18</v>
      </c>
      <c r="F516" s="1" t="s">
        <v>1034</v>
      </c>
      <c r="G516" s="2">
        <v>43.89</v>
      </c>
      <c r="I516" s="4">
        <f t="shared" si="8"/>
        <v>0</v>
      </c>
      <c r="J516" s="1">
        <v>60</v>
      </c>
      <c r="K516" s="1">
        <v>10</v>
      </c>
      <c r="L516" s="1">
        <v>52</v>
      </c>
      <c r="M516" s="3" t="s">
        <v>1042</v>
      </c>
      <c r="N516" s="1" t="s">
        <v>1036</v>
      </c>
      <c r="O516" s="1" t="s">
        <v>891</v>
      </c>
      <c r="P516" s="1" t="s">
        <v>18</v>
      </c>
      <c r="Q516" s="1" t="s">
        <v>1034</v>
      </c>
    </row>
    <row r="517" spans="1:17" x14ac:dyDescent="0.25">
      <c r="A517" s="1" t="s">
        <v>1043</v>
      </c>
      <c r="B517" s="1" t="s">
        <v>1034</v>
      </c>
      <c r="C517" s="1" t="s">
        <v>44</v>
      </c>
      <c r="D517" s="1" t="s">
        <v>891</v>
      </c>
      <c r="E517" s="1" t="s">
        <v>18</v>
      </c>
      <c r="F517" s="1" t="s">
        <v>1034</v>
      </c>
      <c r="G517" s="2">
        <v>69.5625</v>
      </c>
      <c r="I517" s="4">
        <f t="shared" si="8"/>
        <v>0</v>
      </c>
      <c r="J517" s="1">
        <v>36</v>
      </c>
      <c r="K517" s="1">
        <v>6</v>
      </c>
      <c r="L517" s="1">
        <v>56</v>
      </c>
      <c r="M517" s="3" t="s">
        <v>1044</v>
      </c>
      <c r="N517" s="1" t="s">
        <v>1036</v>
      </c>
      <c r="O517" s="1" t="s">
        <v>891</v>
      </c>
      <c r="P517" s="1" t="s">
        <v>18</v>
      </c>
      <c r="Q517" s="1" t="s">
        <v>1034</v>
      </c>
    </row>
    <row r="518" spans="1:17" x14ac:dyDescent="0.25">
      <c r="A518" s="1" t="s">
        <v>1045</v>
      </c>
      <c r="B518" s="1" t="s">
        <v>1034</v>
      </c>
      <c r="C518" s="1" t="s">
        <v>46</v>
      </c>
      <c r="D518" s="1" t="s">
        <v>891</v>
      </c>
      <c r="E518" s="1" t="s">
        <v>18</v>
      </c>
      <c r="F518" s="1" t="s">
        <v>1034</v>
      </c>
      <c r="G518" s="2">
        <v>109.893</v>
      </c>
      <c r="I518" s="4">
        <f t="shared" si="8"/>
        <v>0</v>
      </c>
      <c r="J518" s="1">
        <v>24</v>
      </c>
      <c r="K518" s="1">
        <v>4</v>
      </c>
      <c r="L518" s="1">
        <v>57</v>
      </c>
      <c r="M518" s="3" t="s">
        <v>1046</v>
      </c>
      <c r="N518" s="1" t="s">
        <v>1036</v>
      </c>
      <c r="O518" s="1" t="s">
        <v>891</v>
      </c>
      <c r="P518" s="1" t="s">
        <v>18</v>
      </c>
      <c r="Q518" s="1" t="s">
        <v>1034</v>
      </c>
    </row>
    <row r="519" spans="1:17" x14ac:dyDescent="0.25">
      <c r="A519" s="1" t="s">
        <v>1047</v>
      </c>
      <c r="B519" s="1" t="s">
        <v>1034</v>
      </c>
      <c r="C519" s="1" t="s">
        <v>48</v>
      </c>
      <c r="D519" s="1" t="s">
        <v>891</v>
      </c>
      <c r="E519" s="1" t="s">
        <v>18</v>
      </c>
      <c r="F519" s="1" t="s">
        <v>1034</v>
      </c>
      <c r="G519" s="2">
        <v>146.02350000000001</v>
      </c>
      <c r="I519" s="4">
        <f t="shared" si="8"/>
        <v>0</v>
      </c>
      <c r="J519" s="1">
        <v>16</v>
      </c>
      <c r="K519" s="1">
        <v>2</v>
      </c>
      <c r="L519" s="1">
        <v>52</v>
      </c>
      <c r="M519" s="3" t="s">
        <v>1048</v>
      </c>
      <c r="N519" s="1" t="s">
        <v>1036</v>
      </c>
      <c r="O519" s="1" t="s">
        <v>891</v>
      </c>
      <c r="P519" s="1" t="s">
        <v>18</v>
      </c>
      <c r="Q519" s="1" t="s">
        <v>1034</v>
      </c>
    </row>
    <row r="520" spans="1:17" x14ac:dyDescent="0.25">
      <c r="A520" s="1" t="s">
        <v>1049</v>
      </c>
      <c r="B520" s="1" t="s">
        <v>1034</v>
      </c>
      <c r="C520" s="1" t="s">
        <v>1007</v>
      </c>
      <c r="D520" s="1" t="s">
        <v>891</v>
      </c>
      <c r="E520" s="1" t="s">
        <v>18</v>
      </c>
      <c r="F520" s="1" t="s">
        <v>1034</v>
      </c>
      <c r="G520" s="2">
        <v>198.49199999999999</v>
      </c>
      <c r="I520" s="4">
        <f t="shared" si="8"/>
        <v>0</v>
      </c>
      <c r="J520" s="1">
        <v>12</v>
      </c>
      <c r="K520" s="1">
        <v>2</v>
      </c>
      <c r="L520" s="1">
        <v>62</v>
      </c>
      <c r="M520" s="3" t="s">
        <v>1050</v>
      </c>
      <c r="N520" s="1" t="s">
        <v>1036</v>
      </c>
      <c r="O520" s="1" t="s">
        <v>891</v>
      </c>
      <c r="P520" s="1" t="s">
        <v>18</v>
      </c>
      <c r="Q520" s="1" t="s">
        <v>1034</v>
      </c>
    </row>
    <row r="521" spans="1:17" x14ac:dyDescent="0.25">
      <c r="A521" s="1" t="s">
        <v>1051</v>
      </c>
      <c r="B521" s="1" t="s">
        <v>1052</v>
      </c>
      <c r="C521" s="1" t="s">
        <v>39</v>
      </c>
      <c r="D521" s="1" t="s">
        <v>891</v>
      </c>
      <c r="E521" s="1" t="s">
        <v>18</v>
      </c>
      <c r="F521" s="1" t="s">
        <v>1034</v>
      </c>
      <c r="G521" s="2">
        <v>77.311499999999995</v>
      </c>
      <c r="I521" s="4">
        <f t="shared" si="8"/>
        <v>0</v>
      </c>
      <c r="J521" s="1" t="s">
        <v>155</v>
      </c>
      <c r="K521" s="1" t="s">
        <v>155</v>
      </c>
      <c r="L521" s="1" t="s">
        <v>155</v>
      </c>
      <c r="M521" s="3" t="s">
        <v>155</v>
      </c>
      <c r="N521" s="1" t="s">
        <v>1053</v>
      </c>
      <c r="O521" s="1" t="s">
        <v>891</v>
      </c>
      <c r="P521" s="1" t="s">
        <v>18</v>
      </c>
      <c r="Q521" s="1" t="s">
        <v>1034</v>
      </c>
    </row>
    <row r="522" spans="1:17" x14ac:dyDescent="0.25">
      <c r="A522" s="1" t="s">
        <v>1054</v>
      </c>
      <c r="B522" s="1" t="s">
        <v>1052</v>
      </c>
      <c r="C522" s="1" t="s">
        <v>42</v>
      </c>
      <c r="D522" s="1" t="s">
        <v>891</v>
      </c>
      <c r="E522" s="1" t="s">
        <v>18</v>
      </c>
      <c r="F522" s="1" t="s">
        <v>1034</v>
      </c>
      <c r="G522" s="2">
        <v>91.192499999999995</v>
      </c>
      <c r="I522" s="4">
        <f t="shared" si="8"/>
        <v>0</v>
      </c>
      <c r="J522" s="1" t="s">
        <v>155</v>
      </c>
      <c r="K522" s="1" t="s">
        <v>155</v>
      </c>
      <c r="L522" s="1" t="s">
        <v>155</v>
      </c>
      <c r="M522" s="3" t="s">
        <v>155</v>
      </c>
      <c r="N522" s="1" t="s">
        <v>1053</v>
      </c>
      <c r="O522" s="1" t="s">
        <v>891</v>
      </c>
      <c r="P522" s="1" t="s">
        <v>18</v>
      </c>
      <c r="Q522" s="1" t="s">
        <v>1034</v>
      </c>
    </row>
    <row r="523" spans="1:17" x14ac:dyDescent="0.25">
      <c r="A523" s="1" t="s">
        <v>1055</v>
      </c>
      <c r="B523" s="1" t="s">
        <v>1052</v>
      </c>
      <c r="C523" s="1" t="s">
        <v>44</v>
      </c>
      <c r="D523" s="1" t="s">
        <v>891</v>
      </c>
      <c r="E523" s="1" t="s">
        <v>18</v>
      </c>
      <c r="F523" s="1" t="s">
        <v>1034</v>
      </c>
      <c r="G523" s="2">
        <v>112.623</v>
      </c>
      <c r="I523" s="4">
        <f t="shared" si="8"/>
        <v>0</v>
      </c>
      <c r="J523" s="1" t="s">
        <v>155</v>
      </c>
      <c r="K523" s="1" t="s">
        <v>155</v>
      </c>
      <c r="L523" s="1" t="s">
        <v>155</v>
      </c>
      <c r="M523" s="3" t="s">
        <v>155</v>
      </c>
      <c r="N523" s="1" t="s">
        <v>1053</v>
      </c>
      <c r="O523" s="1" t="s">
        <v>891</v>
      </c>
      <c r="P523" s="1" t="s">
        <v>18</v>
      </c>
      <c r="Q523" s="1" t="s">
        <v>1034</v>
      </c>
    </row>
    <row r="524" spans="1:17" x14ac:dyDescent="0.25">
      <c r="A524" s="1" t="s">
        <v>1056</v>
      </c>
      <c r="B524" s="1" t="s">
        <v>1052</v>
      </c>
      <c r="C524" s="1" t="s">
        <v>46</v>
      </c>
      <c r="D524" s="1" t="s">
        <v>891</v>
      </c>
      <c r="E524" s="1" t="s">
        <v>18</v>
      </c>
      <c r="F524" s="1" t="s">
        <v>1034</v>
      </c>
      <c r="G524" s="2">
        <v>152.95349999999999</v>
      </c>
      <c r="I524" s="4">
        <f t="shared" si="8"/>
        <v>0</v>
      </c>
      <c r="J524" s="1" t="s">
        <v>155</v>
      </c>
      <c r="K524" s="1" t="s">
        <v>155</v>
      </c>
      <c r="L524" s="1" t="s">
        <v>155</v>
      </c>
      <c r="M524" s="3" t="s">
        <v>155</v>
      </c>
      <c r="N524" s="1" t="s">
        <v>1053</v>
      </c>
      <c r="O524" s="1" t="s">
        <v>891</v>
      </c>
      <c r="P524" s="1" t="s">
        <v>18</v>
      </c>
      <c r="Q524" s="1" t="s">
        <v>1034</v>
      </c>
    </row>
    <row r="525" spans="1:17" x14ac:dyDescent="0.25">
      <c r="A525" s="1" t="s">
        <v>1057</v>
      </c>
      <c r="B525" s="1" t="s">
        <v>1052</v>
      </c>
      <c r="C525" s="1" t="s">
        <v>48</v>
      </c>
      <c r="D525" s="1" t="s">
        <v>891</v>
      </c>
      <c r="E525" s="1" t="s">
        <v>18</v>
      </c>
      <c r="F525" s="1" t="s">
        <v>1034</v>
      </c>
      <c r="G525" s="2">
        <v>185.40900000000002</v>
      </c>
      <c r="I525" s="4">
        <f t="shared" si="8"/>
        <v>0</v>
      </c>
      <c r="J525" s="1" t="s">
        <v>155</v>
      </c>
      <c r="K525" s="1" t="s">
        <v>155</v>
      </c>
      <c r="L525" s="1" t="s">
        <v>155</v>
      </c>
      <c r="M525" s="3" t="s">
        <v>155</v>
      </c>
      <c r="N525" s="1" t="s">
        <v>1053</v>
      </c>
      <c r="O525" s="1" t="s">
        <v>891</v>
      </c>
      <c r="P525" s="1" t="s">
        <v>18</v>
      </c>
      <c r="Q525" s="1" t="s">
        <v>1034</v>
      </c>
    </row>
    <row r="526" spans="1:17" x14ac:dyDescent="0.25">
      <c r="A526" s="1" t="s">
        <v>1058</v>
      </c>
      <c r="B526" s="1" t="s">
        <v>1052</v>
      </c>
      <c r="C526" s="1" t="s">
        <v>1007</v>
      </c>
      <c r="D526" s="1" t="s">
        <v>891</v>
      </c>
      <c r="E526" s="1" t="s">
        <v>18</v>
      </c>
      <c r="F526" s="1" t="s">
        <v>1034</v>
      </c>
      <c r="G526" s="2">
        <v>237.88800000000001</v>
      </c>
      <c r="I526" s="4">
        <f t="shared" si="8"/>
        <v>0</v>
      </c>
      <c r="J526" s="1" t="s">
        <v>155</v>
      </c>
      <c r="K526" s="1" t="s">
        <v>155</v>
      </c>
      <c r="L526" s="1" t="s">
        <v>155</v>
      </c>
      <c r="M526" s="3" t="s">
        <v>155</v>
      </c>
      <c r="N526" s="1" t="s">
        <v>1053</v>
      </c>
      <c r="O526" s="1" t="s">
        <v>891</v>
      </c>
      <c r="P526" s="1" t="s">
        <v>18</v>
      </c>
      <c r="Q526" s="1" t="s">
        <v>1034</v>
      </c>
    </row>
    <row r="527" spans="1:17" x14ac:dyDescent="0.25">
      <c r="A527" s="1" t="s">
        <v>1059</v>
      </c>
      <c r="B527" s="1" t="s">
        <v>1060</v>
      </c>
      <c r="C527" s="1" t="s">
        <v>15</v>
      </c>
      <c r="D527" s="1" t="s">
        <v>891</v>
      </c>
      <c r="E527" s="1" t="s">
        <v>18</v>
      </c>
      <c r="F527" s="1" t="s">
        <v>989</v>
      </c>
      <c r="G527" s="2">
        <v>57.403500000000001</v>
      </c>
      <c r="I527" s="4">
        <f t="shared" si="8"/>
        <v>0</v>
      </c>
      <c r="L527" s="1">
        <v>41</v>
      </c>
      <c r="M527" s="3">
        <v>662527316356</v>
      </c>
      <c r="N527" s="1" t="s">
        <v>1061</v>
      </c>
      <c r="O527" s="1" t="s">
        <v>891</v>
      </c>
      <c r="P527" s="1" t="s">
        <v>18</v>
      </c>
      <c r="Q527" s="1" t="s">
        <v>989</v>
      </c>
    </row>
    <row r="528" spans="1:17" x14ac:dyDescent="0.25">
      <c r="A528" s="1" t="s">
        <v>1062</v>
      </c>
      <c r="B528" s="1" t="s">
        <v>1060</v>
      </c>
      <c r="C528" s="1" t="s">
        <v>20</v>
      </c>
      <c r="D528" s="1" t="s">
        <v>891</v>
      </c>
      <c r="E528" s="1" t="s">
        <v>18</v>
      </c>
      <c r="F528" s="1" t="s">
        <v>989</v>
      </c>
      <c r="G528" s="2">
        <v>57.403500000000001</v>
      </c>
      <c r="I528" s="4">
        <f t="shared" si="8"/>
        <v>0</v>
      </c>
      <c r="L528" s="1">
        <v>40</v>
      </c>
      <c r="M528" s="3">
        <v>662527316363</v>
      </c>
      <c r="N528" s="1" t="s">
        <v>1061</v>
      </c>
      <c r="O528" s="1" t="s">
        <v>891</v>
      </c>
      <c r="P528" s="1" t="s">
        <v>18</v>
      </c>
      <c r="Q528" s="1" t="s">
        <v>989</v>
      </c>
    </row>
    <row r="529" spans="1:17" x14ac:dyDescent="0.25">
      <c r="A529" s="1" t="s">
        <v>1063</v>
      </c>
      <c r="B529" s="1" t="s">
        <v>1060</v>
      </c>
      <c r="C529" s="1" t="s">
        <v>39</v>
      </c>
      <c r="D529" s="1" t="s">
        <v>891</v>
      </c>
      <c r="E529" s="1" t="s">
        <v>18</v>
      </c>
      <c r="F529" s="1" t="s">
        <v>989</v>
      </c>
      <c r="G529" s="2">
        <v>57.403500000000001</v>
      </c>
      <c r="I529" s="4">
        <f t="shared" si="8"/>
        <v>0</v>
      </c>
      <c r="L529" s="1">
        <v>55</v>
      </c>
      <c r="M529" s="3">
        <v>662527316370</v>
      </c>
      <c r="N529" s="1" t="s">
        <v>1061</v>
      </c>
      <c r="O529" s="1" t="s">
        <v>891</v>
      </c>
      <c r="P529" s="1" t="s">
        <v>18</v>
      </c>
      <c r="Q529" s="1" t="s">
        <v>989</v>
      </c>
    </row>
    <row r="530" spans="1:17" x14ac:dyDescent="0.25">
      <c r="A530" s="1" t="s">
        <v>1064</v>
      </c>
      <c r="B530" s="1" t="s">
        <v>1060</v>
      </c>
      <c r="C530" s="1" t="s">
        <v>42</v>
      </c>
      <c r="D530" s="1" t="s">
        <v>891</v>
      </c>
      <c r="E530" s="1" t="s">
        <v>18</v>
      </c>
      <c r="F530" s="1" t="s">
        <v>989</v>
      </c>
      <c r="G530" s="2">
        <v>75.505499999999998</v>
      </c>
      <c r="I530" s="4">
        <f t="shared" si="8"/>
        <v>0</v>
      </c>
      <c r="L530" s="1">
        <v>52</v>
      </c>
      <c r="M530" s="3">
        <v>662527316387</v>
      </c>
      <c r="N530" s="1" t="s">
        <v>1061</v>
      </c>
      <c r="O530" s="1" t="s">
        <v>891</v>
      </c>
      <c r="P530" s="1" t="s">
        <v>18</v>
      </c>
      <c r="Q530" s="1" t="s">
        <v>989</v>
      </c>
    </row>
    <row r="531" spans="1:17" x14ac:dyDescent="0.25">
      <c r="A531" s="1" t="s">
        <v>1065</v>
      </c>
      <c r="B531" s="1" t="s">
        <v>1060</v>
      </c>
      <c r="C531" s="1" t="s">
        <v>44</v>
      </c>
      <c r="D531" s="1" t="s">
        <v>891</v>
      </c>
      <c r="E531" s="1" t="s">
        <v>18</v>
      </c>
      <c r="F531" s="1" t="s">
        <v>989</v>
      </c>
      <c r="G531" s="2">
        <v>107.5095</v>
      </c>
      <c r="I531" s="4">
        <f t="shared" si="8"/>
        <v>0</v>
      </c>
      <c r="L531" s="1">
        <v>56</v>
      </c>
      <c r="M531" s="3">
        <v>662527316394</v>
      </c>
      <c r="N531" s="1" t="s">
        <v>1061</v>
      </c>
      <c r="O531" s="1" t="s">
        <v>891</v>
      </c>
      <c r="P531" s="1" t="s">
        <v>18</v>
      </c>
      <c r="Q531" s="1" t="s">
        <v>989</v>
      </c>
    </row>
    <row r="532" spans="1:17" x14ac:dyDescent="0.25">
      <c r="A532" s="1" t="s">
        <v>1066</v>
      </c>
      <c r="B532" s="1" t="s">
        <v>1060</v>
      </c>
      <c r="C532" s="1" t="s">
        <v>46</v>
      </c>
      <c r="D532" s="1" t="s">
        <v>891</v>
      </c>
      <c r="E532" s="1" t="s">
        <v>18</v>
      </c>
      <c r="F532" s="1" t="s">
        <v>989</v>
      </c>
      <c r="G532" s="2">
        <v>147.8295</v>
      </c>
      <c r="I532" s="4">
        <f t="shared" si="8"/>
        <v>0</v>
      </c>
      <c r="L532" s="1">
        <v>57</v>
      </c>
      <c r="M532" s="3">
        <v>662527316400</v>
      </c>
      <c r="N532" s="1" t="s">
        <v>1061</v>
      </c>
      <c r="O532" s="1" t="s">
        <v>891</v>
      </c>
      <c r="P532" s="1" t="s">
        <v>18</v>
      </c>
      <c r="Q532" s="1" t="s">
        <v>989</v>
      </c>
    </row>
    <row r="533" spans="1:17" x14ac:dyDescent="0.25">
      <c r="A533" s="1" t="s">
        <v>1067</v>
      </c>
      <c r="B533" s="1" t="s">
        <v>1060</v>
      </c>
      <c r="C533" s="1" t="s">
        <v>48</v>
      </c>
      <c r="D533" s="1" t="s">
        <v>891</v>
      </c>
      <c r="E533" s="1" t="s">
        <v>18</v>
      </c>
      <c r="F533" s="1" t="s">
        <v>989</v>
      </c>
      <c r="G533" s="2">
        <v>192.74850000000001</v>
      </c>
      <c r="I533" s="4">
        <f t="shared" si="8"/>
        <v>0</v>
      </c>
      <c r="L533" s="1">
        <v>52</v>
      </c>
      <c r="M533" s="3">
        <v>662527316417</v>
      </c>
      <c r="N533" s="1" t="s">
        <v>1061</v>
      </c>
      <c r="O533" s="1" t="s">
        <v>891</v>
      </c>
      <c r="P533" s="1" t="s">
        <v>18</v>
      </c>
      <c r="Q533" s="1" t="s">
        <v>989</v>
      </c>
    </row>
    <row r="534" spans="1:17" x14ac:dyDescent="0.25">
      <c r="A534" s="1" t="s">
        <v>1068</v>
      </c>
      <c r="B534" s="1" t="s">
        <v>1060</v>
      </c>
      <c r="C534" s="1" t="s">
        <v>1007</v>
      </c>
      <c r="D534" s="1" t="s">
        <v>891</v>
      </c>
      <c r="E534" s="1" t="s">
        <v>18</v>
      </c>
      <c r="F534" s="1" t="s">
        <v>989</v>
      </c>
      <c r="G534" s="2">
        <v>245.21700000000001</v>
      </c>
      <c r="I534" s="4">
        <f t="shared" si="8"/>
        <v>0</v>
      </c>
      <c r="L534" s="1">
        <v>62</v>
      </c>
      <c r="M534" s="3">
        <v>662527316424</v>
      </c>
      <c r="N534" s="1" t="s">
        <v>1061</v>
      </c>
      <c r="O534" s="1" t="s">
        <v>891</v>
      </c>
      <c r="P534" s="1" t="s">
        <v>18</v>
      </c>
      <c r="Q534" s="1" t="s">
        <v>989</v>
      </c>
    </row>
    <row r="535" spans="1:17" x14ac:dyDescent="0.25">
      <c r="A535" s="1" t="s">
        <v>1069</v>
      </c>
      <c r="B535" s="1" t="s">
        <v>1070</v>
      </c>
      <c r="C535" s="1" t="s">
        <v>15</v>
      </c>
      <c r="D535" s="1" t="s">
        <v>891</v>
      </c>
      <c r="E535" s="1" t="s">
        <v>18</v>
      </c>
      <c r="F535" s="1" t="s">
        <v>1070</v>
      </c>
      <c r="G535" s="2">
        <v>44.173500000000004</v>
      </c>
      <c r="I535" s="4">
        <f t="shared" si="8"/>
        <v>0</v>
      </c>
      <c r="J535" s="1">
        <v>120</v>
      </c>
      <c r="K535" s="1">
        <v>12</v>
      </c>
      <c r="L535" s="1">
        <v>42</v>
      </c>
      <c r="M535" s="3" t="s">
        <v>1071</v>
      </c>
      <c r="N535" s="1" t="s">
        <v>1072</v>
      </c>
      <c r="O535" s="1" t="s">
        <v>891</v>
      </c>
      <c r="P535" s="1" t="s">
        <v>18</v>
      </c>
      <c r="Q535" s="1" t="s">
        <v>1070</v>
      </c>
    </row>
    <row r="536" spans="1:17" x14ac:dyDescent="0.25">
      <c r="A536" s="1" t="s">
        <v>1073</v>
      </c>
      <c r="B536" s="1" t="s">
        <v>1070</v>
      </c>
      <c r="C536" s="1" t="s">
        <v>20</v>
      </c>
      <c r="D536" s="1" t="s">
        <v>891</v>
      </c>
      <c r="E536" s="1" t="s">
        <v>18</v>
      </c>
      <c r="F536" s="1" t="s">
        <v>1070</v>
      </c>
      <c r="G536" s="2">
        <v>44.173500000000004</v>
      </c>
      <c r="I536" s="4">
        <f t="shared" si="8"/>
        <v>0</v>
      </c>
      <c r="J536" s="1">
        <v>120</v>
      </c>
      <c r="K536" s="1">
        <v>12</v>
      </c>
      <c r="L536" s="1">
        <v>40</v>
      </c>
      <c r="M536" s="3" t="s">
        <v>1074</v>
      </c>
      <c r="N536" s="1" t="s">
        <v>1072</v>
      </c>
      <c r="O536" s="1" t="s">
        <v>891</v>
      </c>
      <c r="P536" s="1" t="s">
        <v>18</v>
      </c>
      <c r="Q536" s="1" t="s">
        <v>1070</v>
      </c>
    </row>
    <row r="537" spans="1:17" x14ac:dyDescent="0.25">
      <c r="A537" s="1" t="s">
        <v>1075</v>
      </c>
      <c r="B537" s="1" t="s">
        <v>1070</v>
      </c>
      <c r="C537" s="1" t="s">
        <v>39</v>
      </c>
      <c r="D537" s="1" t="s">
        <v>891</v>
      </c>
      <c r="E537" s="1" t="s">
        <v>18</v>
      </c>
      <c r="F537" s="1" t="s">
        <v>1070</v>
      </c>
      <c r="G537" s="2">
        <v>44.173500000000004</v>
      </c>
      <c r="I537" s="4">
        <f t="shared" si="8"/>
        <v>0</v>
      </c>
      <c r="J537" s="1">
        <v>60</v>
      </c>
      <c r="K537" s="1">
        <v>10</v>
      </c>
      <c r="L537" s="1">
        <v>54</v>
      </c>
      <c r="M537" s="3" t="s">
        <v>1076</v>
      </c>
      <c r="N537" s="1" t="s">
        <v>1072</v>
      </c>
      <c r="O537" s="1" t="s">
        <v>891</v>
      </c>
      <c r="P537" s="1" t="s">
        <v>18</v>
      </c>
      <c r="Q537" s="1" t="s">
        <v>1070</v>
      </c>
    </row>
    <row r="538" spans="1:17" x14ac:dyDescent="0.25">
      <c r="A538" s="1" t="s">
        <v>1077</v>
      </c>
      <c r="B538" s="1" t="s">
        <v>1070</v>
      </c>
      <c r="C538" s="1" t="s">
        <v>42</v>
      </c>
      <c r="D538" s="1" t="s">
        <v>891</v>
      </c>
      <c r="E538" s="1" t="s">
        <v>18</v>
      </c>
      <c r="F538" s="1" t="s">
        <v>1070</v>
      </c>
      <c r="G538" s="2">
        <v>59.125500000000002</v>
      </c>
      <c r="I538" s="4">
        <f t="shared" si="8"/>
        <v>0</v>
      </c>
      <c r="J538" s="1">
        <v>60</v>
      </c>
      <c r="K538" s="1">
        <v>10</v>
      </c>
      <c r="L538" s="1">
        <v>52</v>
      </c>
      <c r="M538" s="3" t="s">
        <v>1078</v>
      </c>
      <c r="N538" s="1" t="s">
        <v>1072</v>
      </c>
      <c r="O538" s="1" t="s">
        <v>891</v>
      </c>
      <c r="P538" s="1" t="s">
        <v>18</v>
      </c>
      <c r="Q538" s="1" t="s">
        <v>1070</v>
      </c>
    </row>
    <row r="539" spans="1:17" x14ac:dyDescent="0.25">
      <c r="A539" s="1" t="s">
        <v>1079</v>
      </c>
      <c r="B539" s="1" t="s">
        <v>1070</v>
      </c>
      <c r="C539" s="1" t="s">
        <v>44</v>
      </c>
      <c r="D539" s="1" t="s">
        <v>891</v>
      </c>
      <c r="E539" s="1" t="s">
        <v>18</v>
      </c>
      <c r="F539" s="1" t="s">
        <v>1070</v>
      </c>
      <c r="G539" s="2">
        <v>86.814000000000007</v>
      </c>
      <c r="I539" s="4">
        <f t="shared" si="8"/>
        <v>0</v>
      </c>
      <c r="J539" s="1">
        <v>36</v>
      </c>
      <c r="K539" s="1">
        <v>6</v>
      </c>
      <c r="L539" s="1">
        <v>57</v>
      </c>
      <c r="M539" s="3" t="s">
        <v>1080</v>
      </c>
      <c r="N539" s="1" t="s">
        <v>1072</v>
      </c>
      <c r="O539" s="1" t="s">
        <v>891</v>
      </c>
      <c r="P539" s="1" t="s">
        <v>18</v>
      </c>
      <c r="Q539" s="1" t="s">
        <v>1070</v>
      </c>
    </row>
    <row r="540" spans="1:17" x14ac:dyDescent="0.25">
      <c r="A540" s="1" t="s">
        <v>1081</v>
      </c>
      <c r="B540" s="1" t="s">
        <v>1070</v>
      </c>
      <c r="C540" s="1" t="s">
        <v>46</v>
      </c>
      <c r="D540" s="1" t="s">
        <v>891</v>
      </c>
      <c r="E540" s="1" t="s">
        <v>18</v>
      </c>
      <c r="F540" s="1" t="s">
        <v>1070</v>
      </c>
      <c r="G540" s="2">
        <v>129.90600000000001</v>
      </c>
      <c r="I540" s="4">
        <f t="shared" si="8"/>
        <v>0</v>
      </c>
      <c r="J540" s="1">
        <v>24</v>
      </c>
      <c r="K540" s="1">
        <v>4</v>
      </c>
      <c r="L540" s="1">
        <v>58</v>
      </c>
      <c r="M540" s="3" t="s">
        <v>1082</v>
      </c>
      <c r="N540" s="1" t="s">
        <v>1072</v>
      </c>
      <c r="O540" s="1" t="s">
        <v>891</v>
      </c>
      <c r="P540" s="1" t="s">
        <v>18</v>
      </c>
      <c r="Q540" s="1" t="s">
        <v>1070</v>
      </c>
    </row>
    <row r="541" spans="1:17" x14ac:dyDescent="0.25">
      <c r="A541" s="1" t="s">
        <v>1083</v>
      </c>
      <c r="B541" s="1" t="s">
        <v>1070</v>
      </c>
      <c r="C541" s="1" t="s">
        <v>48</v>
      </c>
      <c r="D541" s="1" t="s">
        <v>891</v>
      </c>
      <c r="E541" s="1" t="s">
        <v>18</v>
      </c>
      <c r="F541" s="1" t="s">
        <v>1070</v>
      </c>
      <c r="G541" s="2">
        <v>175.21350000000001</v>
      </c>
      <c r="I541" s="4">
        <f t="shared" si="8"/>
        <v>0</v>
      </c>
      <c r="J541" s="1">
        <v>16</v>
      </c>
      <c r="K541" s="1">
        <v>2</v>
      </c>
      <c r="L541" s="1">
        <v>59</v>
      </c>
      <c r="M541" s="3" t="s">
        <v>1084</v>
      </c>
      <c r="N541" s="1" t="s">
        <v>1072</v>
      </c>
      <c r="O541" s="1" t="s">
        <v>891</v>
      </c>
      <c r="P541" s="1" t="s">
        <v>18</v>
      </c>
      <c r="Q541" s="1" t="s">
        <v>1070</v>
      </c>
    </row>
    <row r="542" spans="1:17" x14ac:dyDescent="0.25">
      <c r="A542" s="1" t="s">
        <v>1085</v>
      </c>
      <c r="B542" s="1" t="s">
        <v>1070</v>
      </c>
      <c r="C542" s="1" t="s">
        <v>50</v>
      </c>
      <c r="D542" s="1" t="s">
        <v>891</v>
      </c>
      <c r="E542" s="1" t="s">
        <v>18</v>
      </c>
      <c r="F542" s="1" t="s">
        <v>1070</v>
      </c>
      <c r="G542" s="2">
        <v>242.4975</v>
      </c>
      <c r="I542" s="4">
        <f t="shared" si="8"/>
        <v>0</v>
      </c>
      <c r="J542" s="1">
        <v>12</v>
      </c>
      <c r="K542" s="1">
        <v>2</v>
      </c>
      <c r="L542" s="1">
        <v>70</v>
      </c>
      <c r="M542" s="3" t="s">
        <v>1086</v>
      </c>
      <c r="N542" s="1" t="s">
        <v>1072</v>
      </c>
      <c r="O542" s="1" t="s">
        <v>891</v>
      </c>
      <c r="P542" s="1" t="s">
        <v>18</v>
      </c>
      <c r="Q542" s="1" t="s">
        <v>1070</v>
      </c>
    </row>
    <row r="543" spans="1:17" x14ac:dyDescent="0.25">
      <c r="A543" s="1" t="s">
        <v>1087</v>
      </c>
      <c r="B543" s="1" t="s">
        <v>1070</v>
      </c>
      <c r="C543" s="1" t="s">
        <v>34</v>
      </c>
      <c r="D543" s="1" t="s">
        <v>891</v>
      </c>
      <c r="E543" s="1" t="s">
        <v>18</v>
      </c>
      <c r="F543" s="1" t="s">
        <v>1070</v>
      </c>
      <c r="G543" s="2">
        <v>668.30400000000009</v>
      </c>
      <c r="I543" s="4">
        <f t="shared" si="8"/>
        <v>0</v>
      </c>
      <c r="J543" s="1">
        <v>6</v>
      </c>
      <c r="K543" s="1">
        <v>2</v>
      </c>
      <c r="L543" s="1">
        <v>69</v>
      </c>
      <c r="M543" s="3" t="s">
        <v>1088</v>
      </c>
      <c r="N543" s="1" t="s">
        <v>1072</v>
      </c>
      <c r="O543" s="1" t="s">
        <v>891</v>
      </c>
      <c r="P543" s="1" t="s">
        <v>18</v>
      </c>
      <c r="Q543" s="1" t="s">
        <v>1070</v>
      </c>
    </row>
    <row r="544" spans="1:17" x14ac:dyDescent="0.25">
      <c r="A544" s="1" t="s">
        <v>1089</v>
      </c>
      <c r="B544" s="1" t="s">
        <v>1070</v>
      </c>
      <c r="C544" s="1" t="s">
        <v>319</v>
      </c>
      <c r="D544" s="1" t="s">
        <v>891</v>
      </c>
      <c r="E544" s="1" t="s">
        <v>18</v>
      </c>
      <c r="F544" s="1" t="s">
        <v>1070</v>
      </c>
      <c r="G544" s="2">
        <v>945.11550000000011</v>
      </c>
      <c r="I544" s="4">
        <f t="shared" si="8"/>
        <v>0</v>
      </c>
      <c r="J544" s="1">
        <v>4</v>
      </c>
      <c r="K544" s="1">
        <v>2</v>
      </c>
      <c r="L544" s="1">
        <v>70</v>
      </c>
      <c r="M544" s="3" t="s">
        <v>1090</v>
      </c>
      <c r="N544" s="1" t="s">
        <v>1072</v>
      </c>
      <c r="O544" s="1" t="s">
        <v>891</v>
      </c>
      <c r="P544" s="1" t="s">
        <v>18</v>
      </c>
      <c r="Q544" s="1" t="s">
        <v>1070</v>
      </c>
    </row>
    <row r="545" spans="1:17" x14ac:dyDescent="0.25">
      <c r="A545" s="1" t="s">
        <v>1091</v>
      </c>
      <c r="B545" s="1" t="s">
        <v>1092</v>
      </c>
      <c r="C545" s="1" t="s">
        <v>39</v>
      </c>
      <c r="D545" s="1" t="s">
        <v>891</v>
      </c>
      <c r="E545" s="1" t="s">
        <v>18</v>
      </c>
      <c r="F545" s="1" t="s">
        <v>1092</v>
      </c>
      <c r="G545" s="2">
        <v>68.4285</v>
      </c>
      <c r="I545" s="4">
        <f t="shared" si="8"/>
        <v>0</v>
      </c>
      <c r="J545" s="1">
        <v>60</v>
      </c>
      <c r="K545" s="1">
        <v>10</v>
      </c>
      <c r="L545" s="1">
        <v>55</v>
      </c>
      <c r="M545" s="3" t="s">
        <v>1093</v>
      </c>
      <c r="N545" s="1" t="s">
        <v>1094</v>
      </c>
      <c r="O545" s="1" t="s">
        <v>891</v>
      </c>
      <c r="P545" s="1" t="s">
        <v>18</v>
      </c>
      <c r="Q545" s="1" t="s">
        <v>1092</v>
      </c>
    </row>
    <row r="546" spans="1:17" x14ac:dyDescent="0.25">
      <c r="A546" s="1" t="s">
        <v>1095</v>
      </c>
      <c r="B546" s="1" t="s">
        <v>1092</v>
      </c>
      <c r="C546" s="1" t="s">
        <v>42</v>
      </c>
      <c r="D546" s="1" t="s">
        <v>891</v>
      </c>
      <c r="E546" s="1" t="s">
        <v>18</v>
      </c>
      <c r="F546" s="1" t="s">
        <v>1092</v>
      </c>
      <c r="G546" s="2">
        <v>111.07950000000001</v>
      </c>
      <c r="I546" s="4">
        <f t="shared" si="8"/>
        <v>0</v>
      </c>
      <c r="J546" s="1">
        <v>60</v>
      </c>
      <c r="K546" s="1">
        <v>6</v>
      </c>
      <c r="L546" s="1">
        <v>52</v>
      </c>
      <c r="M546" s="3" t="s">
        <v>1096</v>
      </c>
      <c r="N546" s="1" t="s">
        <v>1094</v>
      </c>
      <c r="O546" s="1" t="s">
        <v>891</v>
      </c>
      <c r="P546" s="1" t="s">
        <v>18</v>
      </c>
      <c r="Q546" s="1" t="s">
        <v>1092</v>
      </c>
    </row>
    <row r="547" spans="1:17" x14ac:dyDescent="0.25">
      <c r="A547" s="1" t="s">
        <v>1097</v>
      </c>
      <c r="B547" s="1" t="s">
        <v>1092</v>
      </c>
      <c r="C547" s="1" t="s">
        <v>44</v>
      </c>
      <c r="D547" s="1" t="s">
        <v>891</v>
      </c>
      <c r="E547" s="1" t="s">
        <v>18</v>
      </c>
      <c r="F547" s="1" t="s">
        <v>1092</v>
      </c>
      <c r="G547" s="2">
        <v>130.64100000000002</v>
      </c>
      <c r="I547" s="4">
        <f t="shared" si="8"/>
        <v>0</v>
      </c>
      <c r="J547" s="1">
        <v>36</v>
      </c>
      <c r="K547" s="1">
        <v>6</v>
      </c>
      <c r="L547" s="1">
        <v>57</v>
      </c>
      <c r="M547" s="3" t="s">
        <v>1098</v>
      </c>
      <c r="N547" s="1" t="s">
        <v>1094</v>
      </c>
      <c r="O547" s="1" t="s">
        <v>891</v>
      </c>
      <c r="P547" s="1" t="s">
        <v>18</v>
      </c>
      <c r="Q547" s="1" t="s">
        <v>1092</v>
      </c>
    </row>
    <row r="548" spans="1:17" x14ac:dyDescent="0.25">
      <c r="A548" s="1" t="s">
        <v>1099</v>
      </c>
      <c r="B548" s="1" t="s">
        <v>1092</v>
      </c>
      <c r="C548" s="1" t="s">
        <v>46</v>
      </c>
      <c r="D548" s="1" t="s">
        <v>891</v>
      </c>
      <c r="E548" s="1" t="s">
        <v>18</v>
      </c>
      <c r="F548" s="1" t="s">
        <v>1092</v>
      </c>
      <c r="G548" s="2">
        <v>180.52650000000003</v>
      </c>
      <c r="I548" s="4">
        <f t="shared" si="8"/>
        <v>0</v>
      </c>
      <c r="J548" s="1">
        <v>24</v>
      </c>
      <c r="K548" s="1">
        <v>4</v>
      </c>
      <c r="L548" s="1">
        <v>58</v>
      </c>
      <c r="M548" s="3" t="s">
        <v>1100</v>
      </c>
      <c r="N548" s="1" t="s">
        <v>1094</v>
      </c>
      <c r="O548" s="1" t="s">
        <v>891</v>
      </c>
      <c r="P548" s="1" t="s">
        <v>18</v>
      </c>
      <c r="Q548" s="1" t="s">
        <v>1092</v>
      </c>
    </row>
    <row r="549" spans="1:17" x14ac:dyDescent="0.25">
      <c r="A549" s="1" t="s">
        <v>1101</v>
      </c>
      <c r="B549" s="1" t="s">
        <v>1092</v>
      </c>
      <c r="C549" s="1" t="s">
        <v>48</v>
      </c>
      <c r="D549" s="1" t="s">
        <v>891</v>
      </c>
      <c r="E549" s="1" t="s">
        <v>18</v>
      </c>
      <c r="F549" s="1" t="s">
        <v>1092</v>
      </c>
      <c r="G549" s="2">
        <v>218.37899999999999</v>
      </c>
      <c r="I549" s="4">
        <f t="shared" si="8"/>
        <v>0</v>
      </c>
      <c r="J549" s="1">
        <v>16</v>
      </c>
      <c r="K549" s="1">
        <v>2</v>
      </c>
      <c r="L549" s="1">
        <v>59</v>
      </c>
      <c r="M549" s="3" t="s">
        <v>1102</v>
      </c>
      <c r="N549" s="1" t="s">
        <v>1094</v>
      </c>
      <c r="O549" s="1" t="s">
        <v>891</v>
      </c>
      <c r="P549" s="1" t="s">
        <v>18</v>
      </c>
      <c r="Q549" s="1" t="s">
        <v>1092</v>
      </c>
    </row>
    <row r="550" spans="1:17" x14ac:dyDescent="0.25">
      <c r="A550" s="1" t="s">
        <v>1103</v>
      </c>
      <c r="B550" s="1" t="s">
        <v>1092</v>
      </c>
      <c r="C550" s="1" t="s">
        <v>1007</v>
      </c>
      <c r="D550" s="1" t="s">
        <v>891</v>
      </c>
      <c r="E550" s="1" t="s">
        <v>18</v>
      </c>
      <c r="F550" s="1" t="s">
        <v>1092</v>
      </c>
      <c r="G550" s="2">
        <v>363.53100000000006</v>
      </c>
      <c r="I550" s="4">
        <f t="shared" si="8"/>
        <v>0</v>
      </c>
      <c r="J550" s="1">
        <v>12</v>
      </c>
      <c r="K550" s="1">
        <v>2</v>
      </c>
      <c r="L550" s="1">
        <v>71</v>
      </c>
      <c r="M550" s="3" t="s">
        <v>1104</v>
      </c>
      <c r="N550" s="1" t="s">
        <v>1094</v>
      </c>
      <c r="O550" s="1" t="s">
        <v>891</v>
      </c>
      <c r="P550" s="1" t="s">
        <v>18</v>
      </c>
      <c r="Q550" s="1" t="s">
        <v>1092</v>
      </c>
    </row>
    <row r="551" spans="1:17" x14ac:dyDescent="0.25">
      <c r="A551" s="1" t="s">
        <v>1105</v>
      </c>
      <c r="B551" s="1" t="s">
        <v>1106</v>
      </c>
      <c r="C551" s="1" t="s">
        <v>15</v>
      </c>
      <c r="D551" s="1" t="s">
        <v>891</v>
      </c>
      <c r="E551" s="1" t="s">
        <v>18</v>
      </c>
      <c r="F551" s="1" t="s">
        <v>1106</v>
      </c>
      <c r="G551" s="2">
        <v>25.210500000000003</v>
      </c>
      <c r="I551" s="4">
        <f t="shared" si="8"/>
        <v>0</v>
      </c>
      <c r="J551" s="1">
        <v>100</v>
      </c>
      <c r="K551" s="1">
        <v>10</v>
      </c>
      <c r="L551" s="1">
        <v>36</v>
      </c>
      <c r="M551" s="3" t="s">
        <v>1107</v>
      </c>
      <c r="N551" s="1" t="s">
        <v>1108</v>
      </c>
      <c r="O551" s="1" t="s">
        <v>891</v>
      </c>
      <c r="P551" s="1" t="s">
        <v>18</v>
      </c>
      <c r="Q551" s="1" t="s">
        <v>1106</v>
      </c>
    </row>
    <row r="552" spans="1:17" x14ac:dyDescent="0.25">
      <c r="A552" s="1" t="s">
        <v>1109</v>
      </c>
      <c r="B552" s="1" t="s">
        <v>1106</v>
      </c>
      <c r="C552" s="1" t="s">
        <v>20</v>
      </c>
      <c r="D552" s="1" t="s">
        <v>891</v>
      </c>
      <c r="E552" s="1" t="s">
        <v>18</v>
      </c>
      <c r="F552" s="1" t="s">
        <v>1106</v>
      </c>
      <c r="G552" s="2">
        <v>25.210500000000003</v>
      </c>
      <c r="I552" s="4">
        <f t="shared" si="8"/>
        <v>0</v>
      </c>
      <c r="J552" s="1">
        <v>100</v>
      </c>
      <c r="K552" s="1">
        <v>10</v>
      </c>
      <c r="L552" s="1">
        <v>36</v>
      </c>
      <c r="M552" s="3" t="s">
        <v>1110</v>
      </c>
      <c r="N552" s="1" t="s">
        <v>1108</v>
      </c>
      <c r="O552" s="1" t="s">
        <v>891</v>
      </c>
      <c r="P552" s="1" t="s">
        <v>18</v>
      </c>
      <c r="Q552" s="1" t="s">
        <v>1106</v>
      </c>
    </row>
    <row r="553" spans="1:17" x14ac:dyDescent="0.25">
      <c r="A553" s="1" t="s">
        <v>1111</v>
      </c>
      <c r="B553" s="1" t="s">
        <v>1106</v>
      </c>
      <c r="C553" s="1" t="s">
        <v>39</v>
      </c>
      <c r="D553" s="1" t="s">
        <v>891</v>
      </c>
      <c r="E553" s="1" t="s">
        <v>18</v>
      </c>
      <c r="F553" s="1" t="s">
        <v>1106</v>
      </c>
      <c r="G553" s="2">
        <v>25.210500000000003</v>
      </c>
      <c r="I553" s="4">
        <f t="shared" si="8"/>
        <v>0</v>
      </c>
      <c r="J553" s="1">
        <v>100</v>
      </c>
      <c r="K553" s="1">
        <v>10</v>
      </c>
      <c r="L553" s="1">
        <v>54</v>
      </c>
      <c r="M553" s="3" t="s">
        <v>1112</v>
      </c>
      <c r="N553" s="1" t="s">
        <v>1108</v>
      </c>
      <c r="O553" s="1" t="s">
        <v>891</v>
      </c>
      <c r="P553" s="1" t="s">
        <v>18</v>
      </c>
      <c r="Q553" s="1" t="s">
        <v>1106</v>
      </c>
    </row>
    <row r="554" spans="1:17" x14ac:dyDescent="0.25">
      <c r="A554" s="1" t="s">
        <v>1113</v>
      </c>
      <c r="B554" s="1" t="s">
        <v>1106</v>
      </c>
      <c r="C554" s="1" t="s">
        <v>42</v>
      </c>
      <c r="D554" s="1" t="s">
        <v>891</v>
      </c>
      <c r="E554" s="1" t="s">
        <v>18</v>
      </c>
      <c r="F554" s="1" t="s">
        <v>1106</v>
      </c>
      <c r="G554" s="2">
        <v>35.678999999999995</v>
      </c>
      <c r="I554" s="4">
        <f t="shared" si="8"/>
        <v>0</v>
      </c>
      <c r="J554" s="1">
        <v>60</v>
      </c>
      <c r="K554" s="1">
        <v>10</v>
      </c>
      <c r="L554" s="1">
        <v>53</v>
      </c>
      <c r="M554" s="3" t="s">
        <v>1114</v>
      </c>
      <c r="N554" s="1" t="s">
        <v>1108</v>
      </c>
      <c r="O554" s="1" t="s">
        <v>891</v>
      </c>
      <c r="P554" s="1" t="s">
        <v>18</v>
      </c>
      <c r="Q554" s="1" t="s">
        <v>1106</v>
      </c>
    </row>
    <row r="555" spans="1:17" x14ac:dyDescent="0.25">
      <c r="A555" s="1" t="s">
        <v>1115</v>
      </c>
      <c r="B555" s="1" t="s">
        <v>1106</v>
      </c>
      <c r="C555" s="1" t="s">
        <v>44</v>
      </c>
      <c r="D555" s="1" t="s">
        <v>891</v>
      </c>
      <c r="E555" s="1" t="s">
        <v>18</v>
      </c>
      <c r="F555" s="1" t="s">
        <v>1106</v>
      </c>
      <c r="G555" s="2">
        <v>55.177500000000002</v>
      </c>
      <c r="I555" s="4">
        <f t="shared" si="8"/>
        <v>0</v>
      </c>
      <c r="J555" s="1">
        <v>36</v>
      </c>
      <c r="K555" s="1">
        <v>6</v>
      </c>
      <c r="L555" s="1">
        <v>55</v>
      </c>
      <c r="M555" s="3" t="s">
        <v>1116</v>
      </c>
      <c r="N555" s="1" t="s">
        <v>1108</v>
      </c>
      <c r="O555" s="1" t="s">
        <v>891</v>
      </c>
      <c r="P555" s="1" t="s">
        <v>18</v>
      </c>
      <c r="Q555" s="1" t="s">
        <v>1106</v>
      </c>
    </row>
    <row r="556" spans="1:17" x14ac:dyDescent="0.25">
      <c r="A556" s="1" t="s">
        <v>1117</v>
      </c>
      <c r="B556" s="1" t="s">
        <v>1118</v>
      </c>
      <c r="C556" s="1" t="s">
        <v>39</v>
      </c>
      <c r="D556" s="1" t="s">
        <v>891</v>
      </c>
      <c r="E556" s="1" t="s">
        <v>18</v>
      </c>
      <c r="F556" s="1" t="s">
        <v>1118</v>
      </c>
      <c r="G556" s="2">
        <v>67.063500000000005</v>
      </c>
      <c r="I556" s="4">
        <f t="shared" si="8"/>
        <v>0</v>
      </c>
      <c r="J556" s="1">
        <v>60</v>
      </c>
      <c r="K556" s="1">
        <v>10</v>
      </c>
      <c r="L556" s="1">
        <v>54</v>
      </c>
      <c r="M556" s="3" t="s">
        <v>1119</v>
      </c>
      <c r="N556" s="1" t="s">
        <v>1120</v>
      </c>
      <c r="O556" s="1" t="s">
        <v>891</v>
      </c>
      <c r="P556" s="1" t="s">
        <v>18</v>
      </c>
      <c r="Q556" s="1" t="s">
        <v>1118</v>
      </c>
    </row>
    <row r="557" spans="1:17" x14ac:dyDescent="0.25">
      <c r="A557" s="1" t="s">
        <v>1121</v>
      </c>
      <c r="B557" s="1" t="s">
        <v>1118</v>
      </c>
      <c r="C557" s="1" t="s">
        <v>42</v>
      </c>
      <c r="D557" s="1" t="s">
        <v>891</v>
      </c>
      <c r="E557" s="1" t="s">
        <v>18</v>
      </c>
      <c r="F557" s="1" t="s">
        <v>1118</v>
      </c>
      <c r="G557" s="2">
        <v>79.884</v>
      </c>
      <c r="I557" s="4">
        <f t="shared" si="8"/>
        <v>0</v>
      </c>
      <c r="J557" s="1">
        <v>36</v>
      </c>
      <c r="K557" s="1">
        <v>6</v>
      </c>
      <c r="L557" s="1">
        <v>48</v>
      </c>
      <c r="M557" s="3" t="s">
        <v>1122</v>
      </c>
      <c r="N557" s="1" t="s">
        <v>1120</v>
      </c>
      <c r="O557" s="1" t="s">
        <v>891</v>
      </c>
      <c r="P557" s="1" t="s">
        <v>18</v>
      </c>
      <c r="Q557" s="1" t="s">
        <v>1118</v>
      </c>
    </row>
    <row r="558" spans="1:17" x14ac:dyDescent="0.25">
      <c r="A558" s="1" t="s">
        <v>1123</v>
      </c>
      <c r="B558" s="1" t="s">
        <v>1118</v>
      </c>
      <c r="C558" s="1" t="s">
        <v>44</v>
      </c>
      <c r="D558" s="1" t="s">
        <v>891</v>
      </c>
      <c r="E558" s="1" t="s">
        <v>18</v>
      </c>
      <c r="F558" s="1" t="s">
        <v>1118</v>
      </c>
      <c r="G558" s="2">
        <v>124.2465</v>
      </c>
      <c r="I558" s="4">
        <f t="shared" si="8"/>
        <v>0</v>
      </c>
      <c r="J558" s="1">
        <v>24</v>
      </c>
      <c r="K558" s="1">
        <v>4</v>
      </c>
      <c r="L558" s="1">
        <v>53</v>
      </c>
      <c r="M558" s="3" t="s">
        <v>1124</v>
      </c>
      <c r="N558" s="1" t="s">
        <v>1120</v>
      </c>
      <c r="O558" s="1" t="s">
        <v>891</v>
      </c>
      <c r="P558" s="1" t="s">
        <v>18</v>
      </c>
      <c r="Q558" s="1" t="s">
        <v>1118</v>
      </c>
    </row>
    <row r="559" spans="1:17" x14ac:dyDescent="0.25">
      <c r="A559" s="1" t="s">
        <v>1125</v>
      </c>
      <c r="B559" s="1" t="s">
        <v>1118</v>
      </c>
      <c r="C559" s="1" t="s">
        <v>46</v>
      </c>
      <c r="D559" s="1" t="s">
        <v>891</v>
      </c>
      <c r="E559" s="1" t="s">
        <v>18</v>
      </c>
      <c r="F559" s="1" t="s">
        <v>1118</v>
      </c>
      <c r="G559" s="2">
        <v>224.61599999999999</v>
      </c>
      <c r="I559" s="4">
        <f t="shared" si="8"/>
        <v>0</v>
      </c>
      <c r="J559" s="1">
        <v>16</v>
      </c>
      <c r="K559" s="1">
        <v>2</v>
      </c>
      <c r="L559" s="1">
        <v>59</v>
      </c>
      <c r="M559" s="3" t="s">
        <v>1126</v>
      </c>
      <c r="N559" s="1" t="s">
        <v>1120</v>
      </c>
      <c r="O559" s="1" t="s">
        <v>891</v>
      </c>
      <c r="P559" s="1" t="s">
        <v>18</v>
      </c>
      <c r="Q559" s="1" t="s">
        <v>1118</v>
      </c>
    </row>
    <row r="560" spans="1:17" x14ac:dyDescent="0.25">
      <c r="A560" s="1" t="s">
        <v>1127</v>
      </c>
      <c r="B560" s="1" t="s">
        <v>1118</v>
      </c>
      <c r="C560" s="1" t="s">
        <v>48</v>
      </c>
      <c r="D560" s="1" t="s">
        <v>891</v>
      </c>
      <c r="E560" s="1" t="s">
        <v>18</v>
      </c>
      <c r="F560" s="1" t="s">
        <v>1118</v>
      </c>
      <c r="G560" s="2">
        <v>299.18700000000001</v>
      </c>
      <c r="I560" s="4">
        <f t="shared" si="8"/>
        <v>0</v>
      </c>
      <c r="J560" s="1">
        <v>8</v>
      </c>
      <c r="K560" s="1">
        <v>2</v>
      </c>
      <c r="L560" s="1">
        <v>39</v>
      </c>
      <c r="M560" s="3" t="s">
        <v>1128</v>
      </c>
      <c r="N560" s="1" t="s">
        <v>1120</v>
      </c>
      <c r="O560" s="1" t="s">
        <v>891</v>
      </c>
      <c r="P560" s="1" t="s">
        <v>18</v>
      </c>
      <c r="Q560" s="1" t="s">
        <v>1118</v>
      </c>
    </row>
    <row r="561" spans="1:17" x14ac:dyDescent="0.25">
      <c r="A561" s="1" t="s">
        <v>1129</v>
      </c>
      <c r="B561" s="1" t="s">
        <v>1118</v>
      </c>
      <c r="C561" s="1" t="s">
        <v>50</v>
      </c>
      <c r="D561" s="1" t="s">
        <v>891</v>
      </c>
      <c r="E561" s="1" t="s">
        <v>18</v>
      </c>
      <c r="F561" s="1" t="s">
        <v>1118</v>
      </c>
      <c r="G561" s="2">
        <v>449.00100000000003</v>
      </c>
      <c r="I561" s="4">
        <f t="shared" si="8"/>
        <v>0</v>
      </c>
      <c r="J561" s="1">
        <v>8</v>
      </c>
      <c r="K561" s="1">
        <v>2</v>
      </c>
      <c r="L561" s="1">
        <v>59</v>
      </c>
      <c r="M561" s="3" t="s">
        <v>1130</v>
      </c>
      <c r="N561" s="1" t="s">
        <v>1120</v>
      </c>
      <c r="O561" s="1" t="s">
        <v>891</v>
      </c>
      <c r="P561" s="1" t="s">
        <v>18</v>
      </c>
      <c r="Q561" s="1" t="s">
        <v>1118</v>
      </c>
    </row>
    <row r="562" spans="1:17" x14ac:dyDescent="0.25">
      <c r="A562" s="1" t="s">
        <v>1131</v>
      </c>
      <c r="B562" s="1" t="s">
        <v>1132</v>
      </c>
      <c r="C562" s="1" t="s">
        <v>39</v>
      </c>
      <c r="D562" s="1" t="s">
        <v>891</v>
      </c>
      <c r="E562" s="1" t="s">
        <v>18</v>
      </c>
      <c r="F562" s="1" t="s">
        <v>1132</v>
      </c>
      <c r="G562" s="2">
        <v>45.328500000000005</v>
      </c>
      <c r="I562" s="4">
        <f t="shared" si="8"/>
        <v>0</v>
      </c>
      <c r="J562" s="1">
        <v>80</v>
      </c>
      <c r="K562" s="1">
        <v>8</v>
      </c>
      <c r="L562" s="1">
        <v>52</v>
      </c>
      <c r="M562" s="3" t="s">
        <v>1133</v>
      </c>
      <c r="N562" s="1" t="s">
        <v>1134</v>
      </c>
      <c r="O562" s="1" t="s">
        <v>891</v>
      </c>
      <c r="P562" s="1" t="s">
        <v>18</v>
      </c>
      <c r="Q562" s="1" t="s">
        <v>1132</v>
      </c>
    </row>
    <row r="563" spans="1:17" x14ac:dyDescent="0.25">
      <c r="A563" s="1" t="s">
        <v>1135</v>
      </c>
      <c r="B563" s="1" t="s">
        <v>1132</v>
      </c>
      <c r="C563" s="1" t="s">
        <v>42</v>
      </c>
      <c r="D563" s="1" t="s">
        <v>891</v>
      </c>
      <c r="E563" s="1" t="s">
        <v>18</v>
      </c>
      <c r="F563" s="1" t="s">
        <v>1132</v>
      </c>
      <c r="G563" s="2">
        <v>58.453500000000005</v>
      </c>
      <c r="I563" s="4">
        <f t="shared" si="8"/>
        <v>0</v>
      </c>
      <c r="J563" s="1">
        <v>60</v>
      </c>
      <c r="K563" s="1">
        <v>10</v>
      </c>
      <c r="L563" s="1">
        <v>58</v>
      </c>
      <c r="M563" s="3" t="s">
        <v>1136</v>
      </c>
      <c r="N563" s="1" t="s">
        <v>1134</v>
      </c>
      <c r="O563" s="1" t="s">
        <v>891</v>
      </c>
      <c r="P563" s="1" t="s">
        <v>18</v>
      </c>
      <c r="Q563" s="1" t="s">
        <v>1132</v>
      </c>
    </row>
    <row r="564" spans="1:17" x14ac:dyDescent="0.25">
      <c r="A564" s="1" t="s">
        <v>1137</v>
      </c>
      <c r="B564" s="1" t="s">
        <v>1132</v>
      </c>
      <c r="C564" s="1" t="s">
        <v>44</v>
      </c>
      <c r="D564" s="1" t="s">
        <v>891</v>
      </c>
      <c r="E564" s="1" t="s">
        <v>18</v>
      </c>
      <c r="F564" s="1" t="s">
        <v>1132</v>
      </c>
      <c r="G564" s="2">
        <v>91.433999999999997</v>
      </c>
      <c r="I564" s="4">
        <f t="shared" si="8"/>
        <v>0</v>
      </c>
      <c r="J564" s="1">
        <v>36</v>
      </c>
      <c r="K564" s="1">
        <v>6</v>
      </c>
      <c r="L564" s="1">
        <v>59</v>
      </c>
      <c r="M564" s="3" t="s">
        <v>1138</v>
      </c>
      <c r="N564" s="1" t="s">
        <v>1134</v>
      </c>
      <c r="O564" s="1" t="s">
        <v>891</v>
      </c>
      <c r="P564" s="1" t="s">
        <v>18</v>
      </c>
      <c r="Q564" s="1" t="s">
        <v>1132</v>
      </c>
    </row>
    <row r="565" spans="1:17" x14ac:dyDescent="0.25">
      <c r="A565" s="1" t="s">
        <v>1139</v>
      </c>
      <c r="B565" s="1" t="s">
        <v>1132</v>
      </c>
      <c r="C565" s="1" t="s">
        <v>46</v>
      </c>
      <c r="D565" s="1" t="s">
        <v>891</v>
      </c>
      <c r="E565" s="1" t="s">
        <v>18</v>
      </c>
      <c r="F565" s="1" t="s">
        <v>1132</v>
      </c>
      <c r="G565" s="2">
        <v>160.125</v>
      </c>
      <c r="I565" s="4">
        <f t="shared" si="8"/>
        <v>0</v>
      </c>
      <c r="J565" s="1">
        <v>24</v>
      </c>
      <c r="K565" s="1">
        <v>4</v>
      </c>
      <c r="L565" s="1">
        <v>63</v>
      </c>
      <c r="M565" s="3" t="s">
        <v>1140</v>
      </c>
      <c r="N565" s="1" t="s">
        <v>1134</v>
      </c>
      <c r="O565" s="1" t="s">
        <v>891</v>
      </c>
      <c r="P565" s="1" t="s">
        <v>18</v>
      </c>
      <c r="Q565" s="1" t="s">
        <v>1132</v>
      </c>
    </row>
    <row r="566" spans="1:17" x14ac:dyDescent="0.25">
      <c r="A566" s="1" t="s">
        <v>1141</v>
      </c>
      <c r="B566" s="1" t="s">
        <v>1132</v>
      </c>
      <c r="C566" s="1" t="s">
        <v>48</v>
      </c>
      <c r="D566" s="1" t="s">
        <v>891</v>
      </c>
      <c r="E566" s="1" t="s">
        <v>18</v>
      </c>
      <c r="F566" s="1" t="s">
        <v>1132</v>
      </c>
      <c r="G566" s="2">
        <v>215.98499999999999</v>
      </c>
      <c r="I566" s="4">
        <f t="shared" si="8"/>
        <v>0</v>
      </c>
      <c r="J566" s="1">
        <v>16</v>
      </c>
      <c r="K566" s="1">
        <v>2</v>
      </c>
      <c r="L566" s="1">
        <v>56</v>
      </c>
      <c r="M566" s="3" t="s">
        <v>1142</v>
      </c>
      <c r="N566" s="1" t="s">
        <v>1134</v>
      </c>
      <c r="O566" s="1" t="s">
        <v>891</v>
      </c>
      <c r="P566" s="1" t="s">
        <v>18</v>
      </c>
      <c r="Q566" s="1" t="s">
        <v>1132</v>
      </c>
    </row>
    <row r="567" spans="1:17" x14ac:dyDescent="0.25">
      <c r="A567" s="1" t="s">
        <v>1143</v>
      </c>
      <c r="B567" s="1" t="s">
        <v>1132</v>
      </c>
      <c r="C567" s="1" t="s">
        <v>50</v>
      </c>
      <c r="D567" s="1" t="s">
        <v>891</v>
      </c>
      <c r="E567" s="1" t="s">
        <v>18</v>
      </c>
      <c r="F567" s="1" t="s">
        <v>1132</v>
      </c>
      <c r="G567" s="2">
        <v>300.762</v>
      </c>
      <c r="I567" s="4">
        <f t="shared" si="8"/>
        <v>0</v>
      </c>
      <c r="J567" s="1">
        <v>12</v>
      </c>
      <c r="K567" s="1">
        <v>2</v>
      </c>
      <c r="L567" s="1">
        <v>64</v>
      </c>
      <c r="M567" s="3" t="s">
        <v>1144</v>
      </c>
      <c r="N567" s="1" t="s">
        <v>1134</v>
      </c>
      <c r="O567" s="1" t="s">
        <v>891</v>
      </c>
      <c r="P567" s="1" t="s">
        <v>18</v>
      </c>
      <c r="Q567" s="1" t="s">
        <v>1132</v>
      </c>
    </row>
    <row r="568" spans="1:17" x14ac:dyDescent="0.25">
      <c r="A568" s="1" t="s">
        <v>1145</v>
      </c>
      <c r="B568" s="1" t="s">
        <v>1146</v>
      </c>
      <c r="C568" s="1" t="s">
        <v>39</v>
      </c>
      <c r="D568" s="1" t="s">
        <v>891</v>
      </c>
      <c r="E568" s="1" t="s">
        <v>18</v>
      </c>
      <c r="F568" s="1" t="s">
        <v>1146</v>
      </c>
      <c r="G568" s="2">
        <v>38.965499999999999</v>
      </c>
      <c r="I568" s="4">
        <f t="shared" si="8"/>
        <v>0</v>
      </c>
      <c r="J568" s="1">
        <v>60</v>
      </c>
      <c r="K568" s="1">
        <v>10</v>
      </c>
      <c r="L568" s="1">
        <v>33</v>
      </c>
      <c r="M568" s="3" t="s">
        <v>1147</v>
      </c>
      <c r="N568" s="1" t="s">
        <v>1148</v>
      </c>
      <c r="O568" s="1" t="s">
        <v>891</v>
      </c>
      <c r="P568" s="1" t="s">
        <v>18</v>
      </c>
      <c r="Q568" s="1" t="s">
        <v>1146</v>
      </c>
    </row>
    <row r="569" spans="1:17" x14ac:dyDescent="0.25">
      <c r="A569" s="1" t="s">
        <v>1149</v>
      </c>
      <c r="B569" s="1" t="s">
        <v>1146</v>
      </c>
      <c r="C569" s="1" t="s">
        <v>42</v>
      </c>
      <c r="D569" s="1" t="s">
        <v>891</v>
      </c>
      <c r="E569" s="1" t="s">
        <v>18</v>
      </c>
      <c r="F569" s="1" t="s">
        <v>1146</v>
      </c>
      <c r="G569" s="2">
        <v>46.725000000000001</v>
      </c>
      <c r="I569" s="4">
        <f t="shared" si="8"/>
        <v>0</v>
      </c>
      <c r="J569" s="1">
        <v>40</v>
      </c>
      <c r="K569" s="1">
        <v>10</v>
      </c>
      <c r="L569" s="1">
        <v>35</v>
      </c>
      <c r="M569" s="3" t="s">
        <v>1150</v>
      </c>
      <c r="N569" s="1" t="s">
        <v>1148</v>
      </c>
      <c r="O569" s="1" t="s">
        <v>891</v>
      </c>
      <c r="P569" s="1" t="s">
        <v>18</v>
      </c>
      <c r="Q569" s="1" t="s">
        <v>1146</v>
      </c>
    </row>
    <row r="570" spans="1:17" x14ac:dyDescent="0.25">
      <c r="A570" s="1" t="s">
        <v>1151</v>
      </c>
      <c r="B570" s="1" t="s">
        <v>1146</v>
      </c>
      <c r="C570" s="1" t="s">
        <v>44</v>
      </c>
      <c r="D570" s="1" t="s">
        <v>891</v>
      </c>
      <c r="E570" s="1" t="s">
        <v>18</v>
      </c>
      <c r="F570" s="1" t="s">
        <v>1146</v>
      </c>
      <c r="G570" s="2">
        <v>62.832000000000008</v>
      </c>
      <c r="I570" s="4">
        <f t="shared" si="8"/>
        <v>0</v>
      </c>
      <c r="J570" s="1">
        <v>32</v>
      </c>
      <c r="K570" s="1">
        <v>8</v>
      </c>
      <c r="L570" s="1">
        <v>44</v>
      </c>
      <c r="M570" s="3" t="s">
        <v>1152</v>
      </c>
      <c r="N570" s="1" t="s">
        <v>1148</v>
      </c>
      <c r="O570" s="1" t="s">
        <v>891</v>
      </c>
      <c r="P570" s="1" t="s">
        <v>18</v>
      </c>
      <c r="Q570" s="1" t="s">
        <v>1146</v>
      </c>
    </row>
    <row r="571" spans="1:17" x14ac:dyDescent="0.25">
      <c r="A571" s="1" t="s">
        <v>1153</v>
      </c>
      <c r="B571" s="1" t="s">
        <v>1146</v>
      </c>
      <c r="C571" s="1" t="s">
        <v>326</v>
      </c>
      <c r="D571" s="1" t="s">
        <v>891</v>
      </c>
      <c r="E571" s="1" t="s">
        <v>18</v>
      </c>
      <c r="F571" s="1" t="s">
        <v>1146</v>
      </c>
      <c r="G571" s="2">
        <v>107.81400000000001</v>
      </c>
      <c r="I571" s="4">
        <f t="shared" si="8"/>
        <v>0</v>
      </c>
      <c r="J571" s="1">
        <v>24</v>
      </c>
      <c r="K571" s="1">
        <v>4</v>
      </c>
      <c r="L571" s="1">
        <v>49</v>
      </c>
      <c r="M571" s="3" t="s">
        <v>1154</v>
      </c>
      <c r="N571" s="1" t="s">
        <v>1148</v>
      </c>
      <c r="O571" s="1" t="s">
        <v>891</v>
      </c>
      <c r="P571" s="1" t="s">
        <v>18</v>
      </c>
      <c r="Q571" s="1" t="s">
        <v>1146</v>
      </c>
    </row>
    <row r="572" spans="1:17" x14ac:dyDescent="0.25">
      <c r="A572" s="1" t="s">
        <v>1155</v>
      </c>
      <c r="B572" s="1" t="s">
        <v>1146</v>
      </c>
      <c r="C572" s="1" t="s">
        <v>330</v>
      </c>
      <c r="D572" s="1" t="s">
        <v>891</v>
      </c>
      <c r="E572" s="1" t="s">
        <v>18</v>
      </c>
      <c r="F572" s="1" t="s">
        <v>1146</v>
      </c>
      <c r="G572" s="2">
        <v>150.31800000000001</v>
      </c>
      <c r="I572" s="4">
        <f t="shared" si="8"/>
        <v>0</v>
      </c>
      <c r="J572" s="1">
        <v>4</v>
      </c>
      <c r="K572" s="1" t="s">
        <v>155</v>
      </c>
      <c r="L572" s="1">
        <v>14</v>
      </c>
      <c r="M572" s="3" t="s">
        <v>1156</v>
      </c>
      <c r="N572" s="1" t="s">
        <v>1148</v>
      </c>
      <c r="O572" s="1" t="s">
        <v>891</v>
      </c>
      <c r="P572" s="1" t="s">
        <v>18</v>
      </c>
      <c r="Q572" s="1" t="s">
        <v>1146</v>
      </c>
    </row>
    <row r="573" spans="1:17" x14ac:dyDescent="0.25">
      <c r="A573" s="1" t="s">
        <v>1157</v>
      </c>
      <c r="B573" s="1" t="s">
        <v>1146</v>
      </c>
      <c r="C573" s="1" t="s">
        <v>333</v>
      </c>
      <c r="D573" s="1" t="s">
        <v>891</v>
      </c>
      <c r="E573" s="1" t="s">
        <v>18</v>
      </c>
      <c r="F573" s="1" t="s">
        <v>1146</v>
      </c>
      <c r="G573" s="2">
        <v>257.40750000000003</v>
      </c>
      <c r="I573" s="4">
        <f t="shared" si="8"/>
        <v>0</v>
      </c>
      <c r="J573" s="1">
        <v>4</v>
      </c>
      <c r="K573" s="1" t="s">
        <v>155</v>
      </c>
      <c r="L573" s="1">
        <v>20</v>
      </c>
      <c r="M573" s="3" t="s">
        <v>1158</v>
      </c>
      <c r="N573" s="1" t="s">
        <v>1148</v>
      </c>
      <c r="O573" s="1" t="s">
        <v>891</v>
      </c>
      <c r="P573" s="1" t="s">
        <v>18</v>
      </c>
      <c r="Q573" s="1" t="s">
        <v>1146</v>
      </c>
    </row>
    <row r="574" spans="1:17" x14ac:dyDescent="0.25">
      <c r="A574" s="1" t="s">
        <v>1159</v>
      </c>
      <c r="B574" s="1" t="s">
        <v>1160</v>
      </c>
      <c r="C574" s="1" t="s">
        <v>52</v>
      </c>
      <c r="D574" s="1" t="s">
        <v>891</v>
      </c>
      <c r="E574" s="1" t="s">
        <v>18</v>
      </c>
      <c r="F574" s="1" t="s">
        <v>1146</v>
      </c>
      <c r="G574" s="2">
        <v>471.72300000000001</v>
      </c>
      <c r="I574" s="4">
        <f t="shared" si="8"/>
        <v>0</v>
      </c>
      <c r="J574" s="1">
        <v>2</v>
      </c>
      <c r="K574" s="1" t="s">
        <v>155</v>
      </c>
      <c r="L574" s="1">
        <v>18</v>
      </c>
      <c r="M574" s="3" t="s">
        <v>1161</v>
      </c>
      <c r="N574" s="1" t="s">
        <v>1162</v>
      </c>
      <c r="O574" s="1" t="s">
        <v>891</v>
      </c>
      <c r="P574" s="1" t="s">
        <v>18</v>
      </c>
      <c r="Q574" s="1" t="s">
        <v>1146</v>
      </c>
    </row>
    <row r="575" spans="1:17" x14ac:dyDescent="0.25">
      <c r="A575" s="1" t="s">
        <v>1163</v>
      </c>
      <c r="B575" s="1" t="s">
        <v>1160</v>
      </c>
      <c r="C575" s="1" t="s">
        <v>54</v>
      </c>
      <c r="D575" s="1" t="s">
        <v>891</v>
      </c>
      <c r="E575" s="1" t="s">
        <v>18</v>
      </c>
      <c r="F575" s="1" t="s">
        <v>1146</v>
      </c>
      <c r="G575" s="2">
        <v>1002.4245000000001</v>
      </c>
      <c r="I575" s="4">
        <f t="shared" si="8"/>
        <v>0</v>
      </c>
      <c r="J575" s="1">
        <v>2</v>
      </c>
      <c r="K575" s="1" t="s">
        <v>155</v>
      </c>
      <c r="L575" s="1">
        <v>28</v>
      </c>
      <c r="M575" s="3" t="s">
        <v>1164</v>
      </c>
      <c r="N575" s="1" t="s">
        <v>1162</v>
      </c>
      <c r="O575" s="1" t="s">
        <v>891</v>
      </c>
      <c r="P575" s="1" t="s">
        <v>18</v>
      </c>
      <c r="Q575" s="1" t="s">
        <v>1146</v>
      </c>
    </row>
    <row r="576" spans="1:17" x14ac:dyDescent="0.25">
      <c r="A576" s="1" t="s">
        <v>1165</v>
      </c>
      <c r="B576" s="1" t="s">
        <v>1160</v>
      </c>
      <c r="C576" s="1" t="s">
        <v>131</v>
      </c>
      <c r="D576" s="1" t="s">
        <v>891</v>
      </c>
      <c r="E576" s="1" t="s">
        <v>18</v>
      </c>
      <c r="F576" s="1" t="s">
        <v>1146</v>
      </c>
      <c r="G576" s="2">
        <v>1395.5129999999999</v>
      </c>
      <c r="I576" s="4">
        <f t="shared" si="8"/>
        <v>0</v>
      </c>
      <c r="J576" s="1">
        <v>1</v>
      </c>
      <c r="K576" s="1" t="s">
        <v>155</v>
      </c>
      <c r="L576" s="1">
        <v>25</v>
      </c>
      <c r="M576" s="3" t="s">
        <v>1166</v>
      </c>
      <c r="N576" s="1" t="s">
        <v>1162</v>
      </c>
      <c r="O576" s="1" t="s">
        <v>891</v>
      </c>
      <c r="P576" s="1" t="s">
        <v>18</v>
      </c>
      <c r="Q576" s="1" t="s">
        <v>1146</v>
      </c>
    </row>
    <row r="577" spans="1:17" x14ac:dyDescent="0.25">
      <c r="A577" s="1" t="s">
        <v>1167</v>
      </c>
      <c r="B577" s="1" t="s">
        <v>1168</v>
      </c>
      <c r="C577" s="1" t="s">
        <v>39</v>
      </c>
      <c r="D577" s="1" t="s">
        <v>891</v>
      </c>
      <c r="E577" s="1" t="s">
        <v>18</v>
      </c>
      <c r="F577" s="1" t="s">
        <v>1168</v>
      </c>
      <c r="G577" s="2">
        <v>59.933999999999997</v>
      </c>
      <c r="I577" s="4">
        <f t="shared" si="8"/>
        <v>0</v>
      </c>
      <c r="J577" s="1">
        <v>48</v>
      </c>
      <c r="K577" s="1">
        <v>12</v>
      </c>
      <c r="L577" s="1">
        <v>35</v>
      </c>
      <c r="M577" s="3" t="s">
        <v>1169</v>
      </c>
      <c r="N577" s="1" t="s">
        <v>1170</v>
      </c>
      <c r="O577" s="1" t="s">
        <v>891</v>
      </c>
      <c r="P577" s="1" t="s">
        <v>18</v>
      </c>
      <c r="Q577" s="1" t="s">
        <v>1168</v>
      </c>
    </row>
    <row r="578" spans="1:17" x14ac:dyDescent="0.25">
      <c r="A578" s="1" t="s">
        <v>1171</v>
      </c>
      <c r="B578" s="1" t="s">
        <v>1168</v>
      </c>
      <c r="C578" s="1" t="s">
        <v>42</v>
      </c>
      <c r="D578" s="1" t="s">
        <v>891</v>
      </c>
      <c r="E578" s="1" t="s">
        <v>18</v>
      </c>
      <c r="F578" s="1" t="s">
        <v>1168</v>
      </c>
      <c r="G578" s="2">
        <v>82.078500000000005</v>
      </c>
      <c r="I578" s="4">
        <f t="shared" si="8"/>
        <v>0</v>
      </c>
      <c r="J578" s="1">
        <v>48</v>
      </c>
      <c r="K578" s="1">
        <v>8</v>
      </c>
      <c r="L578" s="1">
        <v>57</v>
      </c>
      <c r="M578" s="3" t="s">
        <v>1172</v>
      </c>
      <c r="N578" s="1" t="s">
        <v>1170</v>
      </c>
      <c r="O578" s="1" t="s">
        <v>891</v>
      </c>
      <c r="P578" s="1" t="s">
        <v>18</v>
      </c>
      <c r="Q578" s="1" t="s">
        <v>1168</v>
      </c>
    </row>
    <row r="579" spans="1:17" x14ac:dyDescent="0.25">
      <c r="A579" s="1" t="s">
        <v>1173</v>
      </c>
      <c r="B579" s="1" t="s">
        <v>1168</v>
      </c>
      <c r="C579" s="1" t="s">
        <v>44</v>
      </c>
      <c r="D579" s="1" t="s">
        <v>891</v>
      </c>
      <c r="E579" s="1" t="s">
        <v>18</v>
      </c>
      <c r="F579" s="1" t="s">
        <v>1168</v>
      </c>
      <c r="G579" s="2">
        <v>115.2585</v>
      </c>
      <c r="I579" s="4">
        <f t="shared" ref="I579:I642" si="9">G579*H579</f>
        <v>0</v>
      </c>
      <c r="J579" s="1">
        <v>24</v>
      </c>
      <c r="K579" s="1">
        <v>4</v>
      </c>
      <c r="L579" s="1">
        <v>52</v>
      </c>
      <c r="M579" s="3" t="s">
        <v>1174</v>
      </c>
      <c r="N579" s="1" t="s">
        <v>1170</v>
      </c>
      <c r="O579" s="1" t="s">
        <v>891</v>
      </c>
      <c r="P579" s="1" t="s">
        <v>18</v>
      </c>
      <c r="Q579" s="1" t="s">
        <v>1168</v>
      </c>
    </row>
    <row r="580" spans="1:17" x14ac:dyDescent="0.25">
      <c r="A580" s="1" t="s">
        <v>1175</v>
      </c>
      <c r="B580" s="1" t="s">
        <v>1168</v>
      </c>
      <c r="C580" s="1" t="s">
        <v>46</v>
      </c>
      <c r="D580" s="1" t="s">
        <v>891</v>
      </c>
      <c r="E580" s="1" t="s">
        <v>18</v>
      </c>
      <c r="F580" s="1" t="s">
        <v>1168</v>
      </c>
      <c r="G580" s="2">
        <v>150.80100000000002</v>
      </c>
      <c r="I580" s="4">
        <f t="shared" si="9"/>
        <v>0</v>
      </c>
      <c r="J580" s="1">
        <v>16</v>
      </c>
      <c r="K580" s="1">
        <v>4</v>
      </c>
      <c r="L580" s="1">
        <v>50</v>
      </c>
      <c r="M580" s="3" t="s">
        <v>1176</v>
      </c>
      <c r="N580" s="1" t="s">
        <v>1170</v>
      </c>
      <c r="O580" s="1" t="s">
        <v>891</v>
      </c>
      <c r="P580" s="1" t="s">
        <v>18</v>
      </c>
      <c r="Q580" s="1" t="s">
        <v>1168</v>
      </c>
    </row>
    <row r="581" spans="1:17" x14ac:dyDescent="0.25">
      <c r="A581" s="1" t="s">
        <v>1177</v>
      </c>
      <c r="B581" s="1" t="s">
        <v>1168</v>
      </c>
      <c r="C581" s="1" t="s">
        <v>48</v>
      </c>
      <c r="D581" s="1" t="s">
        <v>891</v>
      </c>
      <c r="E581" s="1" t="s">
        <v>18</v>
      </c>
      <c r="F581" s="1" t="s">
        <v>1168</v>
      </c>
      <c r="G581" s="2">
        <v>224.22750000000002</v>
      </c>
      <c r="I581" s="4">
        <f t="shared" si="9"/>
        <v>0</v>
      </c>
      <c r="J581" s="1">
        <v>12</v>
      </c>
      <c r="K581" s="1">
        <v>2</v>
      </c>
      <c r="L581" s="1">
        <v>49</v>
      </c>
      <c r="M581" s="3" t="s">
        <v>1178</v>
      </c>
      <c r="N581" s="1" t="s">
        <v>1170</v>
      </c>
      <c r="O581" s="1" t="s">
        <v>891</v>
      </c>
      <c r="P581" s="1" t="s">
        <v>18</v>
      </c>
      <c r="Q581" s="1" t="s">
        <v>1168</v>
      </c>
    </row>
    <row r="582" spans="1:17" x14ac:dyDescent="0.25">
      <c r="A582" s="1" t="s">
        <v>1179</v>
      </c>
      <c r="B582" s="1" t="s">
        <v>1168</v>
      </c>
      <c r="C582" s="1" t="s">
        <v>50</v>
      </c>
      <c r="D582" s="1" t="s">
        <v>891</v>
      </c>
      <c r="E582" s="1" t="s">
        <v>18</v>
      </c>
      <c r="F582" s="1" t="s">
        <v>1168</v>
      </c>
      <c r="G582" s="2">
        <v>342.90899999999999</v>
      </c>
      <c r="I582" s="4">
        <f t="shared" si="9"/>
        <v>0</v>
      </c>
      <c r="J582" s="1">
        <v>4</v>
      </c>
      <c r="K582" s="1">
        <v>2</v>
      </c>
      <c r="L582" s="1">
        <v>25</v>
      </c>
      <c r="M582" s="3" t="s">
        <v>1180</v>
      </c>
      <c r="N582" s="1" t="s">
        <v>1170</v>
      </c>
      <c r="O582" s="1" t="s">
        <v>891</v>
      </c>
      <c r="P582" s="1" t="s">
        <v>18</v>
      </c>
      <c r="Q582" s="1" t="s">
        <v>1168</v>
      </c>
    </row>
    <row r="583" spans="1:17" x14ac:dyDescent="0.25">
      <c r="A583" s="1" t="s">
        <v>1181</v>
      </c>
      <c r="B583" s="1" t="s">
        <v>816</v>
      </c>
      <c r="C583" s="1" t="s">
        <v>1182</v>
      </c>
      <c r="D583" s="1" t="s">
        <v>891</v>
      </c>
      <c r="E583" s="1" t="s">
        <v>18</v>
      </c>
      <c r="F583" s="1" t="s">
        <v>816</v>
      </c>
      <c r="G583" s="2">
        <v>17.136000000000003</v>
      </c>
      <c r="I583" s="4">
        <f t="shared" si="9"/>
        <v>0</v>
      </c>
      <c r="J583" s="1">
        <v>350</v>
      </c>
      <c r="K583" s="1">
        <v>35</v>
      </c>
      <c r="L583" s="1">
        <v>58</v>
      </c>
      <c r="M583" s="3" t="s">
        <v>1183</v>
      </c>
      <c r="N583" s="1" t="s">
        <v>1184</v>
      </c>
      <c r="O583" s="1" t="s">
        <v>891</v>
      </c>
      <c r="P583" s="1" t="s">
        <v>18</v>
      </c>
      <c r="Q583" s="1" t="s">
        <v>816</v>
      </c>
    </row>
    <row r="584" spans="1:17" x14ac:dyDescent="0.25">
      <c r="A584" s="1" t="s">
        <v>1185</v>
      </c>
      <c r="B584" s="1" t="s">
        <v>816</v>
      </c>
      <c r="C584" s="1" t="s">
        <v>1186</v>
      </c>
      <c r="D584" s="1" t="s">
        <v>891</v>
      </c>
      <c r="E584" s="1" t="s">
        <v>18</v>
      </c>
      <c r="F584" s="1" t="s">
        <v>816</v>
      </c>
      <c r="G584" s="2">
        <v>17.136000000000003</v>
      </c>
      <c r="I584" s="4">
        <f t="shared" si="9"/>
        <v>0</v>
      </c>
      <c r="J584" s="1">
        <v>200</v>
      </c>
      <c r="K584" s="1">
        <v>50</v>
      </c>
      <c r="L584" s="1">
        <v>39</v>
      </c>
      <c r="M584" s="3" t="s">
        <v>1187</v>
      </c>
      <c r="N584" s="1" t="s">
        <v>1184</v>
      </c>
      <c r="O584" s="1" t="s">
        <v>891</v>
      </c>
      <c r="P584" s="1" t="s">
        <v>18</v>
      </c>
      <c r="Q584" s="1" t="s">
        <v>816</v>
      </c>
    </row>
    <row r="585" spans="1:17" x14ac:dyDescent="0.25">
      <c r="A585" s="1" t="s">
        <v>1188</v>
      </c>
      <c r="B585" s="1" t="s">
        <v>816</v>
      </c>
      <c r="C585" s="1" t="s">
        <v>1189</v>
      </c>
      <c r="D585" s="1" t="s">
        <v>891</v>
      </c>
      <c r="E585" s="1" t="s">
        <v>18</v>
      </c>
      <c r="F585" s="1" t="s">
        <v>816</v>
      </c>
      <c r="G585" s="2">
        <v>17.136000000000003</v>
      </c>
      <c r="I585" s="4">
        <f t="shared" si="9"/>
        <v>0</v>
      </c>
      <c r="J585" s="1">
        <v>250</v>
      </c>
      <c r="K585" s="1">
        <v>25</v>
      </c>
      <c r="L585" s="1">
        <v>47</v>
      </c>
      <c r="M585" s="3" t="s">
        <v>1190</v>
      </c>
      <c r="N585" s="1" t="s">
        <v>1184</v>
      </c>
      <c r="O585" s="1" t="s">
        <v>891</v>
      </c>
      <c r="P585" s="1" t="s">
        <v>18</v>
      </c>
      <c r="Q585" s="1" t="s">
        <v>816</v>
      </c>
    </row>
    <row r="586" spans="1:17" x14ac:dyDescent="0.25">
      <c r="A586" s="1" t="s">
        <v>1191</v>
      </c>
      <c r="B586" s="1" t="s">
        <v>816</v>
      </c>
      <c r="C586" s="1" t="s">
        <v>1192</v>
      </c>
      <c r="D586" s="1" t="s">
        <v>891</v>
      </c>
      <c r="E586" s="1" t="s">
        <v>18</v>
      </c>
      <c r="F586" s="1" t="s">
        <v>816</v>
      </c>
      <c r="G586" s="2">
        <v>17.136000000000003</v>
      </c>
      <c r="I586" s="4">
        <f t="shared" si="9"/>
        <v>0</v>
      </c>
      <c r="J586" s="1">
        <v>200</v>
      </c>
      <c r="K586" s="1">
        <v>50</v>
      </c>
      <c r="L586" s="1">
        <v>39</v>
      </c>
      <c r="M586" s="3" t="s">
        <v>1193</v>
      </c>
      <c r="N586" s="1" t="s">
        <v>1184</v>
      </c>
      <c r="O586" s="1" t="s">
        <v>891</v>
      </c>
      <c r="P586" s="1" t="s">
        <v>18</v>
      </c>
      <c r="Q586" s="1" t="s">
        <v>816</v>
      </c>
    </row>
    <row r="587" spans="1:17" x14ac:dyDescent="0.25">
      <c r="A587" s="1" t="s">
        <v>1194</v>
      </c>
      <c r="B587" s="1" t="s">
        <v>816</v>
      </c>
      <c r="C587" s="1" t="s">
        <v>1195</v>
      </c>
      <c r="D587" s="1" t="s">
        <v>891</v>
      </c>
      <c r="E587" s="1" t="s">
        <v>18</v>
      </c>
      <c r="F587" s="1" t="s">
        <v>816</v>
      </c>
      <c r="G587" s="2">
        <v>17.136000000000003</v>
      </c>
      <c r="I587" s="4">
        <f t="shared" si="9"/>
        <v>0</v>
      </c>
      <c r="J587" s="1">
        <v>200</v>
      </c>
      <c r="K587" s="1">
        <v>50</v>
      </c>
      <c r="L587" s="1">
        <v>45</v>
      </c>
      <c r="M587" s="3" t="s">
        <v>1196</v>
      </c>
      <c r="N587" s="1" t="s">
        <v>1184</v>
      </c>
      <c r="O587" s="1" t="s">
        <v>891</v>
      </c>
      <c r="P587" s="1" t="s">
        <v>18</v>
      </c>
      <c r="Q587" s="1" t="s">
        <v>816</v>
      </c>
    </row>
    <row r="588" spans="1:17" x14ac:dyDescent="0.25">
      <c r="A588" s="1" t="s">
        <v>1197</v>
      </c>
      <c r="B588" s="1" t="s">
        <v>1198</v>
      </c>
      <c r="C588" s="1" t="s">
        <v>1199</v>
      </c>
      <c r="D588" s="1" t="s">
        <v>891</v>
      </c>
      <c r="E588" s="1" t="s">
        <v>18</v>
      </c>
      <c r="F588" s="1" t="s">
        <v>1198</v>
      </c>
      <c r="G588" s="2">
        <v>11.802000000000001</v>
      </c>
      <c r="I588" s="4">
        <f t="shared" si="9"/>
        <v>0</v>
      </c>
      <c r="J588" s="1">
        <v>100</v>
      </c>
      <c r="K588" s="1">
        <v>25</v>
      </c>
      <c r="L588" s="1">
        <v>19</v>
      </c>
      <c r="M588" s="3" t="s">
        <v>1200</v>
      </c>
      <c r="N588" s="1" t="s">
        <v>1201</v>
      </c>
      <c r="O588" s="1" t="s">
        <v>891</v>
      </c>
      <c r="P588" s="1" t="s">
        <v>18</v>
      </c>
      <c r="Q588" s="1" t="s">
        <v>1198</v>
      </c>
    </row>
    <row r="589" spans="1:17" x14ac:dyDescent="0.25">
      <c r="A589" s="1" t="s">
        <v>1202</v>
      </c>
      <c r="B589" s="1" t="s">
        <v>1198</v>
      </c>
      <c r="C589" s="1" t="s">
        <v>1203</v>
      </c>
      <c r="D589" s="1" t="s">
        <v>891</v>
      </c>
      <c r="E589" s="1" t="s">
        <v>18</v>
      </c>
      <c r="F589" s="1" t="s">
        <v>1198</v>
      </c>
      <c r="G589" s="2">
        <v>12.263999999999999</v>
      </c>
      <c r="I589" s="4">
        <f t="shared" si="9"/>
        <v>0</v>
      </c>
      <c r="J589" s="1">
        <v>100</v>
      </c>
      <c r="K589" s="1">
        <v>25</v>
      </c>
      <c r="L589" s="1">
        <v>19</v>
      </c>
      <c r="M589" s="3" t="s">
        <v>1204</v>
      </c>
      <c r="N589" s="1" t="s">
        <v>1201</v>
      </c>
      <c r="O589" s="1" t="s">
        <v>891</v>
      </c>
      <c r="P589" s="1" t="s">
        <v>18</v>
      </c>
      <c r="Q589" s="1" t="s">
        <v>1198</v>
      </c>
    </row>
    <row r="590" spans="1:17" x14ac:dyDescent="0.25">
      <c r="A590" s="1" t="s">
        <v>1205</v>
      </c>
      <c r="B590" s="1" t="s">
        <v>1198</v>
      </c>
      <c r="C590" s="1" t="s">
        <v>1206</v>
      </c>
      <c r="D590" s="1" t="s">
        <v>891</v>
      </c>
      <c r="E590" s="1" t="s">
        <v>18</v>
      </c>
      <c r="F590" s="1" t="s">
        <v>1198</v>
      </c>
      <c r="G590" s="2">
        <v>12.253500000000001</v>
      </c>
      <c r="I590" s="4">
        <f t="shared" si="9"/>
        <v>0</v>
      </c>
      <c r="J590" s="1">
        <v>120</v>
      </c>
      <c r="K590" s="1">
        <v>10</v>
      </c>
      <c r="L590" s="1">
        <v>27</v>
      </c>
      <c r="M590" s="3" t="s">
        <v>1207</v>
      </c>
      <c r="N590" s="1" t="s">
        <v>1201</v>
      </c>
      <c r="O590" s="1" t="s">
        <v>891</v>
      </c>
      <c r="P590" s="1" t="s">
        <v>18</v>
      </c>
      <c r="Q590" s="1" t="s">
        <v>1198</v>
      </c>
    </row>
    <row r="591" spans="1:17" x14ac:dyDescent="0.25">
      <c r="A591" s="1" t="s">
        <v>1208</v>
      </c>
      <c r="B591" s="1" t="s">
        <v>1198</v>
      </c>
      <c r="C591" s="1" t="s">
        <v>1209</v>
      </c>
      <c r="D591" s="1" t="s">
        <v>891</v>
      </c>
      <c r="E591" s="1" t="s">
        <v>18</v>
      </c>
      <c r="F591" s="1" t="s">
        <v>1198</v>
      </c>
      <c r="G591" s="2">
        <v>15.918000000000001</v>
      </c>
      <c r="I591" s="4">
        <f t="shared" si="9"/>
        <v>0</v>
      </c>
      <c r="J591" s="1">
        <v>100</v>
      </c>
      <c r="K591" s="1">
        <v>10</v>
      </c>
      <c r="L591" s="1">
        <v>34</v>
      </c>
      <c r="M591" s="3" t="s">
        <v>1210</v>
      </c>
      <c r="N591" s="1" t="s">
        <v>1201</v>
      </c>
      <c r="O591" s="1" t="s">
        <v>891</v>
      </c>
      <c r="P591" s="1" t="s">
        <v>18</v>
      </c>
      <c r="Q591" s="1" t="s">
        <v>1198</v>
      </c>
    </row>
    <row r="592" spans="1:17" x14ac:dyDescent="0.25">
      <c r="A592" s="1" t="s">
        <v>1211</v>
      </c>
      <c r="B592" s="1" t="s">
        <v>1198</v>
      </c>
      <c r="C592" s="1" t="s">
        <v>1212</v>
      </c>
      <c r="D592" s="1" t="s">
        <v>891</v>
      </c>
      <c r="E592" s="1" t="s">
        <v>18</v>
      </c>
      <c r="F592" s="1" t="s">
        <v>1198</v>
      </c>
      <c r="G592" s="2">
        <v>11.2035</v>
      </c>
      <c r="I592" s="4">
        <f t="shared" si="9"/>
        <v>0</v>
      </c>
      <c r="J592" s="1">
        <v>120</v>
      </c>
      <c r="K592" s="1">
        <v>10</v>
      </c>
      <c r="L592" s="1">
        <v>25</v>
      </c>
      <c r="M592" s="3" t="s">
        <v>1213</v>
      </c>
      <c r="N592" s="1" t="s">
        <v>1214</v>
      </c>
      <c r="O592" s="1" t="s">
        <v>891</v>
      </c>
      <c r="P592" s="1" t="s">
        <v>18</v>
      </c>
      <c r="Q592" s="1" t="s">
        <v>1198</v>
      </c>
    </row>
    <row r="593" spans="1:17" x14ac:dyDescent="0.25">
      <c r="A593" s="1" t="s">
        <v>1215</v>
      </c>
      <c r="B593" s="1" t="s">
        <v>1198</v>
      </c>
      <c r="C593" s="1" t="s">
        <v>1216</v>
      </c>
      <c r="D593" s="1" t="s">
        <v>891</v>
      </c>
      <c r="E593" s="1" t="s">
        <v>18</v>
      </c>
      <c r="F593" s="1" t="s">
        <v>1198</v>
      </c>
      <c r="G593" s="2">
        <v>11.676</v>
      </c>
      <c r="I593" s="4">
        <f t="shared" si="9"/>
        <v>0</v>
      </c>
      <c r="J593" s="1">
        <v>120</v>
      </c>
      <c r="K593" s="1">
        <v>10</v>
      </c>
      <c r="L593" s="1">
        <v>26</v>
      </c>
      <c r="M593" s="3" t="s">
        <v>1217</v>
      </c>
      <c r="N593" s="1" t="s">
        <v>1214</v>
      </c>
      <c r="O593" s="1" t="s">
        <v>891</v>
      </c>
      <c r="P593" s="1" t="s">
        <v>18</v>
      </c>
      <c r="Q593" s="1" t="s">
        <v>1198</v>
      </c>
    </row>
    <row r="594" spans="1:17" x14ac:dyDescent="0.25">
      <c r="A594" s="1" t="s">
        <v>1218</v>
      </c>
      <c r="B594" s="1" t="s">
        <v>1198</v>
      </c>
      <c r="C594" s="1" t="s">
        <v>1219</v>
      </c>
      <c r="D594" s="1" t="s">
        <v>891</v>
      </c>
      <c r="E594" s="1" t="s">
        <v>18</v>
      </c>
      <c r="F594" s="1" t="s">
        <v>1198</v>
      </c>
      <c r="G594" s="2">
        <v>11.676</v>
      </c>
      <c r="I594" s="4">
        <f t="shared" si="9"/>
        <v>0</v>
      </c>
      <c r="J594" s="1">
        <v>120</v>
      </c>
      <c r="K594" s="1">
        <v>10</v>
      </c>
      <c r="L594" s="1">
        <v>27</v>
      </c>
      <c r="M594" s="3" t="s">
        <v>1220</v>
      </c>
      <c r="N594" s="1" t="s">
        <v>1214</v>
      </c>
      <c r="O594" s="1" t="s">
        <v>891</v>
      </c>
      <c r="P594" s="1" t="s">
        <v>18</v>
      </c>
      <c r="Q594" s="1" t="s">
        <v>1198</v>
      </c>
    </row>
    <row r="595" spans="1:17" x14ac:dyDescent="0.25">
      <c r="A595" s="1" t="s">
        <v>1221</v>
      </c>
      <c r="B595" s="1" t="s">
        <v>1198</v>
      </c>
      <c r="C595" s="1" t="s">
        <v>1222</v>
      </c>
      <c r="D595" s="1" t="s">
        <v>891</v>
      </c>
      <c r="E595" s="1" t="s">
        <v>18</v>
      </c>
      <c r="F595" s="1" t="s">
        <v>1198</v>
      </c>
      <c r="G595" s="2">
        <v>15.445500000000001</v>
      </c>
      <c r="I595" s="4">
        <f t="shared" si="9"/>
        <v>0</v>
      </c>
      <c r="J595" s="1">
        <v>100</v>
      </c>
      <c r="K595" s="1">
        <v>10</v>
      </c>
      <c r="L595" s="1">
        <v>31</v>
      </c>
      <c r="M595" s="3" t="s">
        <v>1223</v>
      </c>
      <c r="N595" s="1" t="s">
        <v>1214</v>
      </c>
      <c r="O595" s="1" t="s">
        <v>891</v>
      </c>
      <c r="P595" s="1" t="s">
        <v>18</v>
      </c>
      <c r="Q595" s="1" t="s">
        <v>1198</v>
      </c>
    </row>
    <row r="596" spans="1:17" x14ac:dyDescent="0.25">
      <c r="A596" s="1" t="s">
        <v>1224</v>
      </c>
      <c r="B596" s="1" t="s">
        <v>1225</v>
      </c>
      <c r="C596" s="1" t="s">
        <v>1186</v>
      </c>
      <c r="D596" s="1" t="s">
        <v>891</v>
      </c>
      <c r="E596" s="1" t="s">
        <v>18</v>
      </c>
      <c r="F596" s="1" t="s">
        <v>1225</v>
      </c>
      <c r="G596" s="2">
        <v>12.705</v>
      </c>
      <c r="I596" s="4">
        <f t="shared" si="9"/>
        <v>0</v>
      </c>
      <c r="J596" s="1">
        <v>250</v>
      </c>
      <c r="K596" s="1">
        <v>25</v>
      </c>
      <c r="L596" s="1">
        <v>40</v>
      </c>
      <c r="M596" s="3" t="s">
        <v>1226</v>
      </c>
      <c r="N596" s="1" t="s">
        <v>1184</v>
      </c>
      <c r="O596" s="1" t="s">
        <v>891</v>
      </c>
      <c r="P596" s="1" t="s">
        <v>18</v>
      </c>
      <c r="Q596" s="1" t="s">
        <v>1225</v>
      </c>
    </row>
    <row r="597" spans="1:17" x14ac:dyDescent="0.25">
      <c r="A597" s="1" t="s">
        <v>1227</v>
      </c>
      <c r="B597" s="1" t="s">
        <v>1225</v>
      </c>
      <c r="C597" s="1" t="s">
        <v>813</v>
      </c>
      <c r="D597" s="1" t="s">
        <v>891</v>
      </c>
      <c r="E597" s="1" t="s">
        <v>18</v>
      </c>
      <c r="F597" s="1" t="s">
        <v>1225</v>
      </c>
      <c r="G597" s="2">
        <v>12.705</v>
      </c>
      <c r="I597" s="4">
        <f t="shared" si="9"/>
        <v>0</v>
      </c>
      <c r="J597" s="1">
        <v>200</v>
      </c>
      <c r="K597" s="1">
        <v>20</v>
      </c>
      <c r="L597" s="1">
        <v>40</v>
      </c>
      <c r="M597" s="3" t="s">
        <v>1228</v>
      </c>
      <c r="N597" s="1" t="s">
        <v>1184</v>
      </c>
      <c r="O597" s="1" t="s">
        <v>891</v>
      </c>
      <c r="P597" s="1" t="s">
        <v>18</v>
      </c>
      <c r="Q597" s="1" t="s">
        <v>1225</v>
      </c>
    </row>
    <row r="598" spans="1:17" x14ac:dyDescent="0.25">
      <c r="A598" s="1" t="s">
        <v>1229</v>
      </c>
      <c r="B598" s="1" t="s">
        <v>1225</v>
      </c>
      <c r="C598" s="1" t="s">
        <v>1230</v>
      </c>
      <c r="D598" s="1" t="s">
        <v>891</v>
      </c>
      <c r="E598" s="1" t="s">
        <v>18</v>
      </c>
      <c r="F598" s="1" t="s">
        <v>1225</v>
      </c>
      <c r="G598" s="2">
        <v>12.705</v>
      </c>
      <c r="I598" s="4">
        <f t="shared" si="9"/>
        <v>0</v>
      </c>
      <c r="J598" s="1">
        <v>250</v>
      </c>
      <c r="K598" s="1">
        <v>25</v>
      </c>
      <c r="L598" s="1">
        <v>44</v>
      </c>
      <c r="M598" s="3" t="s">
        <v>1231</v>
      </c>
      <c r="N598" s="1" t="s">
        <v>1184</v>
      </c>
      <c r="O598" s="1" t="s">
        <v>891</v>
      </c>
      <c r="P598" s="1" t="s">
        <v>18</v>
      </c>
      <c r="Q598" s="1" t="s">
        <v>1225</v>
      </c>
    </row>
    <row r="599" spans="1:17" x14ac:dyDescent="0.25">
      <c r="A599" s="1" t="s">
        <v>1232</v>
      </c>
      <c r="B599" s="1" t="s">
        <v>1225</v>
      </c>
      <c r="C599" s="1" t="s">
        <v>1233</v>
      </c>
      <c r="D599" s="1" t="s">
        <v>891</v>
      </c>
      <c r="E599" s="1" t="s">
        <v>18</v>
      </c>
      <c r="F599" s="1" t="s">
        <v>1225</v>
      </c>
      <c r="G599" s="2">
        <v>12.705</v>
      </c>
      <c r="I599" s="4">
        <f t="shared" si="9"/>
        <v>0</v>
      </c>
      <c r="J599" s="1">
        <v>200</v>
      </c>
      <c r="K599" s="1">
        <v>20</v>
      </c>
      <c r="L599" s="1">
        <v>33</v>
      </c>
      <c r="M599" s="3" t="s">
        <v>1234</v>
      </c>
      <c r="N599" s="1" t="s">
        <v>1184</v>
      </c>
      <c r="O599" s="1" t="s">
        <v>891</v>
      </c>
      <c r="P599" s="1" t="s">
        <v>18</v>
      </c>
      <c r="Q599" s="1" t="s">
        <v>1225</v>
      </c>
    </row>
    <row r="600" spans="1:17" x14ac:dyDescent="0.25">
      <c r="A600" s="1" t="s">
        <v>1235</v>
      </c>
      <c r="B600" s="1" t="s">
        <v>1225</v>
      </c>
      <c r="C600" s="1" t="s">
        <v>1186</v>
      </c>
      <c r="D600" s="1" t="s">
        <v>891</v>
      </c>
      <c r="E600" s="1" t="s">
        <v>18</v>
      </c>
      <c r="F600" s="1" t="s">
        <v>1225</v>
      </c>
      <c r="G600" s="2">
        <v>12.705</v>
      </c>
      <c r="I600" s="4">
        <f t="shared" si="9"/>
        <v>0</v>
      </c>
      <c r="J600" s="1">
        <v>250</v>
      </c>
      <c r="K600" s="1">
        <v>25</v>
      </c>
      <c r="L600" s="1">
        <v>40</v>
      </c>
      <c r="M600" s="3" t="s">
        <v>1236</v>
      </c>
      <c r="N600" s="1" t="s">
        <v>1237</v>
      </c>
      <c r="O600" s="1" t="s">
        <v>891</v>
      </c>
      <c r="P600" s="1" t="s">
        <v>18</v>
      </c>
      <c r="Q600" s="1" t="s">
        <v>1225</v>
      </c>
    </row>
    <row r="601" spans="1:17" x14ac:dyDescent="0.25">
      <c r="A601" s="1" t="s">
        <v>1238</v>
      </c>
      <c r="B601" s="1" t="s">
        <v>1225</v>
      </c>
      <c r="C601" s="1" t="s">
        <v>813</v>
      </c>
      <c r="D601" s="1" t="s">
        <v>891</v>
      </c>
      <c r="E601" s="1" t="s">
        <v>18</v>
      </c>
      <c r="F601" s="1" t="s">
        <v>1225</v>
      </c>
      <c r="G601" s="2">
        <v>12.705</v>
      </c>
      <c r="I601" s="4">
        <f t="shared" si="9"/>
        <v>0</v>
      </c>
      <c r="J601" s="1">
        <v>200</v>
      </c>
      <c r="K601" s="1">
        <v>20</v>
      </c>
      <c r="L601" s="1">
        <v>40</v>
      </c>
      <c r="M601" s="3" t="s">
        <v>1239</v>
      </c>
      <c r="N601" s="1" t="s">
        <v>1237</v>
      </c>
      <c r="O601" s="1" t="s">
        <v>891</v>
      </c>
      <c r="P601" s="1" t="s">
        <v>18</v>
      </c>
      <c r="Q601" s="1" t="s">
        <v>1225</v>
      </c>
    </row>
    <row r="602" spans="1:17" x14ac:dyDescent="0.25">
      <c r="A602" s="1" t="s">
        <v>1240</v>
      </c>
      <c r="B602" s="1" t="s">
        <v>1225</v>
      </c>
      <c r="C602" s="1" t="s">
        <v>1230</v>
      </c>
      <c r="D602" s="1" t="s">
        <v>891</v>
      </c>
      <c r="E602" s="1" t="s">
        <v>18</v>
      </c>
      <c r="F602" s="1" t="s">
        <v>1225</v>
      </c>
      <c r="G602" s="2">
        <v>12.705</v>
      </c>
      <c r="I602" s="4">
        <f t="shared" si="9"/>
        <v>0</v>
      </c>
      <c r="J602" s="1">
        <v>250</v>
      </c>
      <c r="K602" s="1">
        <v>25</v>
      </c>
      <c r="L602" s="1">
        <v>40</v>
      </c>
      <c r="M602" s="3" t="s">
        <v>1241</v>
      </c>
      <c r="N602" s="1" t="s">
        <v>1237</v>
      </c>
      <c r="O602" s="1" t="s">
        <v>891</v>
      </c>
      <c r="P602" s="1" t="s">
        <v>18</v>
      </c>
      <c r="Q602" s="1" t="s">
        <v>1225</v>
      </c>
    </row>
    <row r="603" spans="1:17" x14ac:dyDescent="0.25">
      <c r="A603" s="1" t="s">
        <v>1242</v>
      </c>
      <c r="B603" s="1" t="s">
        <v>1225</v>
      </c>
      <c r="C603" s="1" t="s">
        <v>1233</v>
      </c>
      <c r="D603" s="1" t="s">
        <v>891</v>
      </c>
      <c r="E603" s="1" t="s">
        <v>18</v>
      </c>
      <c r="F603" s="1" t="s">
        <v>1225</v>
      </c>
      <c r="G603" s="2">
        <v>12.705</v>
      </c>
      <c r="I603" s="4">
        <f t="shared" si="9"/>
        <v>0</v>
      </c>
      <c r="J603" s="1">
        <v>200</v>
      </c>
      <c r="K603" s="1">
        <v>20</v>
      </c>
      <c r="L603" s="1">
        <v>49</v>
      </c>
      <c r="M603" s="3" t="s">
        <v>1243</v>
      </c>
      <c r="N603" s="1" t="s">
        <v>1237</v>
      </c>
      <c r="O603" s="1" t="s">
        <v>891</v>
      </c>
      <c r="P603" s="1" t="s">
        <v>18</v>
      </c>
      <c r="Q603" s="1" t="s">
        <v>1225</v>
      </c>
    </row>
    <row r="604" spans="1:17" x14ac:dyDescent="0.25">
      <c r="A604" s="1" t="s">
        <v>1244</v>
      </c>
      <c r="B604" s="1" t="s">
        <v>1245</v>
      </c>
      <c r="C604" s="1" t="s">
        <v>1246</v>
      </c>
      <c r="D604" s="1" t="s">
        <v>891</v>
      </c>
      <c r="E604" s="1" t="s">
        <v>18</v>
      </c>
      <c r="F604" s="1" t="s">
        <v>1198</v>
      </c>
      <c r="G604" s="2">
        <v>17.913</v>
      </c>
      <c r="I604" s="4">
        <f t="shared" si="9"/>
        <v>0</v>
      </c>
      <c r="J604" s="1">
        <v>150</v>
      </c>
      <c r="K604" s="1">
        <v>25</v>
      </c>
      <c r="L604" s="1">
        <v>16</v>
      </c>
      <c r="M604" s="3">
        <v>662527319104</v>
      </c>
      <c r="N604" s="1" t="s">
        <v>1247</v>
      </c>
      <c r="O604" s="1" t="s">
        <v>891</v>
      </c>
      <c r="P604" s="1" t="s">
        <v>18</v>
      </c>
      <c r="Q604" s="1" t="s">
        <v>1198</v>
      </c>
    </row>
    <row r="605" spans="1:17" x14ac:dyDescent="0.25">
      <c r="A605" s="1" t="s">
        <v>1248</v>
      </c>
      <c r="B605" s="1" t="s">
        <v>1245</v>
      </c>
      <c r="C605" s="1" t="s">
        <v>15</v>
      </c>
      <c r="D605" s="1" t="s">
        <v>891</v>
      </c>
      <c r="E605" s="1" t="s">
        <v>18</v>
      </c>
      <c r="F605" s="1" t="s">
        <v>1198</v>
      </c>
      <c r="G605" s="2">
        <v>18.6585</v>
      </c>
      <c r="I605" s="4">
        <f t="shared" si="9"/>
        <v>0</v>
      </c>
      <c r="J605" s="1">
        <v>150</v>
      </c>
      <c r="K605" s="1">
        <v>25</v>
      </c>
      <c r="L605" s="1">
        <v>18</v>
      </c>
      <c r="M605" s="3">
        <v>662527319111</v>
      </c>
      <c r="N605" s="1" t="s">
        <v>1247</v>
      </c>
      <c r="O605" s="1" t="s">
        <v>891</v>
      </c>
      <c r="P605" s="1" t="s">
        <v>18</v>
      </c>
      <c r="Q605" s="1" t="s">
        <v>1198</v>
      </c>
    </row>
    <row r="606" spans="1:17" x14ac:dyDescent="0.25">
      <c r="A606" s="1" t="s">
        <v>1249</v>
      </c>
      <c r="B606" s="1" t="s">
        <v>1245</v>
      </c>
      <c r="C606" s="1" t="s">
        <v>20</v>
      </c>
      <c r="D606" s="1" t="s">
        <v>891</v>
      </c>
      <c r="E606" s="1" t="s">
        <v>18</v>
      </c>
      <c r="F606" s="1" t="s">
        <v>1198</v>
      </c>
      <c r="G606" s="2">
        <v>20.842500000000001</v>
      </c>
      <c r="I606" s="4">
        <f t="shared" si="9"/>
        <v>0</v>
      </c>
      <c r="J606" s="1">
        <v>150</v>
      </c>
      <c r="K606" s="1">
        <v>25</v>
      </c>
      <c r="L606" s="1">
        <v>27</v>
      </c>
      <c r="M606" s="3">
        <v>662527319128</v>
      </c>
      <c r="N606" s="1" t="s">
        <v>1247</v>
      </c>
      <c r="O606" s="1" t="s">
        <v>891</v>
      </c>
      <c r="P606" s="1" t="s">
        <v>18</v>
      </c>
      <c r="Q606" s="1" t="s">
        <v>1198</v>
      </c>
    </row>
    <row r="607" spans="1:17" x14ac:dyDescent="0.25">
      <c r="A607" s="1" t="s">
        <v>1250</v>
      </c>
      <c r="B607" s="1" t="s">
        <v>1251</v>
      </c>
      <c r="C607" s="1" t="s">
        <v>1252</v>
      </c>
      <c r="D607" s="1" t="s">
        <v>891</v>
      </c>
      <c r="E607" s="1" t="s">
        <v>18</v>
      </c>
      <c r="F607" s="1" t="s">
        <v>1198</v>
      </c>
      <c r="G607" s="2">
        <v>13.345500000000001</v>
      </c>
      <c r="I607" s="4">
        <f t="shared" si="9"/>
        <v>0</v>
      </c>
      <c r="J607" s="1">
        <v>150</v>
      </c>
      <c r="K607" s="1">
        <v>25</v>
      </c>
      <c r="L607" s="1">
        <v>16</v>
      </c>
      <c r="M607" s="3">
        <v>662527319067</v>
      </c>
      <c r="N607" s="1" t="s">
        <v>1253</v>
      </c>
      <c r="O607" s="1" t="s">
        <v>891</v>
      </c>
      <c r="P607" s="1" t="s">
        <v>18</v>
      </c>
      <c r="Q607" s="1" t="s">
        <v>1198</v>
      </c>
    </row>
    <row r="608" spans="1:17" x14ac:dyDescent="0.25">
      <c r="A608" s="1" t="s">
        <v>1254</v>
      </c>
      <c r="B608" s="1" t="s">
        <v>1251</v>
      </c>
      <c r="C608" s="1" t="s">
        <v>1255</v>
      </c>
      <c r="D608" s="1" t="s">
        <v>891</v>
      </c>
      <c r="E608" s="1" t="s">
        <v>18</v>
      </c>
      <c r="F608" s="1" t="s">
        <v>1198</v>
      </c>
      <c r="G608" s="2">
        <v>13.6395</v>
      </c>
      <c r="I608" s="4">
        <f t="shared" si="9"/>
        <v>0</v>
      </c>
      <c r="J608" s="1">
        <v>150</v>
      </c>
      <c r="K608" s="1">
        <v>25</v>
      </c>
      <c r="L608" s="1">
        <v>17</v>
      </c>
      <c r="M608" s="3">
        <v>662527319074</v>
      </c>
      <c r="N608" s="1" t="s">
        <v>1253</v>
      </c>
      <c r="O608" s="1" t="s">
        <v>891</v>
      </c>
      <c r="P608" s="1" t="s">
        <v>18</v>
      </c>
      <c r="Q608" s="1" t="s">
        <v>1198</v>
      </c>
    </row>
    <row r="609" spans="1:17" x14ac:dyDescent="0.25">
      <c r="A609" s="1" t="s">
        <v>1256</v>
      </c>
      <c r="B609" s="1" t="s">
        <v>1251</v>
      </c>
      <c r="C609" s="1" t="s">
        <v>1257</v>
      </c>
      <c r="D609" s="1" t="s">
        <v>891</v>
      </c>
      <c r="E609" s="1" t="s">
        <v>18</v>
      </c>
      <c r="F609" s="1" t="s">
        <v>1198</v>
      </c>
      <c r="G609" s="2">
        <v>13.849500000000001</v>
      </c>
      <c r="I609" s="4">
        <f t="shared" si="9"/>
        <v>0</v>
      </c>
      <c r="J609" s="1">
        <v>150</v>
      </c>
      <c r="K609" s="1">
        <v>25</v>
      </c>
      <c r="L609" s="1">
        <v>18</v>
      </c>
      <c r="M609" s="3">
        <v>662527319081</v>
      </c>
      <c r="N609" s="1" t="s">
        <v>1253</v>
      </c>
      <c r="O609" s="1" t="s">
        <v>891</v>
      </c>
      <c r="P609" s="1" t="s">
        <v>18</v>
      </c>
      <c r="Q609" s="1" t="s">
        <v>1198</v>
      </c>
    </row>
    <row r="610" spans="1:17" x14ac:dyDescent="0.25">
      <c r="A610" s="1" t="s">
        <v>1258</v>
      </c>
      <c r="B610" s="1" t="s">
        <v>1251</v>
      </c>
      <c r="C610" s="1" t="s">
        <v>1259</v>
      </c>
      <c r="D610" s="1" t="s">
        <v>891</v>
      </c>
      <c r="E610" s="1" t="s">
        <v>18</v>
      </c>
      <c r="F610" s="1" t="s">
        <v>1198</v>
      </c>
      <c r="G610" s="2">
        <v>17.2515</v>
      </c>
      <c r="I610" s="4">
        <f t="shared" si="9"/>
        <v>0</v>
      </c>
      <c r="J610" s="1">
        <v>150</v>
      </c>
      <c r="K610" s="1">
        <v>25</v>
      </c>
      <c r="L610" s="1">
        <v>23</v>
      </c>
      <c r="M610" s="3">
        <v>662527319098</v>
      </c>
      <c r="N610" s="1" t="s">
        <v>1253</v>
      </c>
      <c r="O610" s="1" t="s">
        <v>891</v>
      </c>
      <c r="P610" s="1" t="s">
        <v>18</v>
      </c>
      <c r="Q610" s="1" t="s">
        <v>1198</v>
      </c>
    </row>
    <row r="611" spans="1:17" x14ac:dyDescent="0.25">
      <c r="A611" s="1" t="s">
        <v>1260</v>
      </c>
      <c r="B611" s="1" t="s">
        <v>1261</v>
      </c>
      <c r="C611" s="1" t="s">
        <v>15</v>
      </c>
      <c r="D611" s="1" t="s">
        <v>891</v>
      </c>
      <c r="E611" s="1" t="s">
        <v>18</v>
      </c>
      <c r="F611" s="1" t="s">
        <v>1261</v>
      </c>
      <c r="G611" s="2">
        <v>11.234999999999999</v>
      </c>
      <c r="I611" s="4">
        <f t="shared" si="9"/>
        <v>0</v>
      </c>
      <c r="J611" s="1">
        <v>120</v>
      </c>
      <c r="K611" s="1">
        <v>10</v>
      </c>
      <c r="L611" s="1">
        <v>39</v>
      </c>
      <c r="M611" s="3" t="s">
        <v>1262</v>
      </c>
      <c r="N611" s="1" t="s">
        <v>991</v>
      </c>
      <c r="O611" s="1" t="s">
        <v>891</v>
      </c>
      <c r="P611" s="1" t="s">
        <v>18</v>
      </c>
      <c r="Q611" s="1" t="s">
        <v>1261</v>
      </c>
    </row>
    <row r="612" spans="1:17" x14ac:dyDescent="0.25">
      <c r="A612" s="1" t="s">
        <v>1263</v>
      </c>
      <c r="B612" s="1" t="s">
        <v>1261</v>
      </c>
      <c r="C612" s="1" t="s">
        <v>20</v>
      </c>
      <c r="D612" s="1" t="s">
        <v>891</v>
      </c>
      <c r="E612" s="1" t="s">
        <v>18</v>
      </c>
      <c r="F612" s="1" t="s">
        <v>1261</v>
      </c>
      <c r="G612" s="2">
        <v>11.224500000000001</v>
      </c>
      <c r="I612" s="4">
        <f t="shared" si="9"/>
        <v>0</v>
      </c>
      <c r="J612" s="1">
        <v>120</v>
      </c>
      <c r="K612" s="1">
        <v>10</v>
      </c>
      <c r="L612" s="1">
        <v>40</v>
      </c>
      <c r="M612" s="3" t="s">
        <v>1264</v>
      </c>
      <c r="N612" s="1" t="s">
        <v>991</v>
      </c>
      <c r="O612" s="1" t="s">
        <v>891</v>
      </c>
      <c r="P612" s="1" t="s">
        <v>18</v>
      </c>
      <c r="Q612" s="1" t="s">
        <v>1261</v>
      </c>
    </row>
    <row r="613" spans="1:17" x14ac:dyDescent="0.25">
      <c r="A613" s="1" t="s">
        <v>1265</v>
      </c>
      <c r="B613" s="1" t="s">
        <v>1261</v>
      </c>
      <c r="C613" s="1" t="s">
        <v>39</v>
      </c>
      <c r="D613" s="1" t="s">
        <v>891</v>
      </c>
      <c r="E613" s="1" t="s">
        <v>18</v>
      </c>
      <c r="F613" s="1" t="s">
        <v>1261</v>
      </c>
      <c r="G613" s="2">
        <v>17.556000000000001</v>
      </c>
      <c r="I613" s="4">
        <f t="shared" si="9"/>
        <v>0</v>
      </c>
      <c r="J613" s="1">
        <v>100</v>
      </c>
      <c r="K613" s="1">
        <v>10</v>
      </c>
      <c r="L613" s="1">
        <v>48</v>
      </c>
      <c r="M613" s="3" t="s">
        <v>1266</v>
      </c>
      <c r="N613" s="1" t="s">
        <v>991</v>
      </c>
      <c r="O613" s="1" t="s">
        <v>891</v>
      </c>
      <c r="P613" s="1" t="s">
        <v>18</v>
      </c>
      <c r="Q613" s="1" t="s">
        <v>1261</v>
      </c>
    </row>
    <row r="614" spans="1:17" x14ac:dyDescent="0.25">
      <c r="A614" s="1" t="s">
        <v>1267</v>
      </c>
      <c r="B614" s="1" t="s">
        <v>1261</v>
      </c>
      <c r="C614" s="1" t="s">
        <v>42</v>
      </c>
      <c r="D614" s="1" t="s">
        <v>891</v>
      </c>
      <c r="E614" s="1" t="s">
        <v>18</v>
      </c>
      <c r="F614" s="1" t="s">
        <v>1261</v>
      </c>
      <c r="G614" s="2">
        <v>28.297499999999999</v>
      </c>
      <c r="I614" s="4">
        <f t="shared" si="9"/>
        <v>0</v>
      </c>
      <c r="J614" s="1">
        <v>80</v>
      </c>
      <c r="K614" s="1">
        <v>10</v>
      </c>
      <c r="L614" s="1">
        <v>63</v>
      </c>
      <c r="M614" s="3" t="s">
        <v>1268</v>
      </c>
      <c r="N614" s="1" t="s">
        <v>991</v>
      </c>
      <c r="O614" s="1" t="s">
        <v>891</v>
      </c>
      <c r="P614" s="1" t="s">
        <v>18</v>
      </c>
      <c r="Q614" s="1" t="s">
        <v>1261</v>
      </c>
    </row>
    <row r="615" spans="1:17" x14ac:dyDescent="0.25">
      <c r="A615" s="1" t="s">
        <v>1269</v>
      </c>
      <c r="B615" s="1" t="s">
        <v>1261</v>
      </c>
      <c r="C615" s="1" t="s">
        <v>44</v>
      </c>
      <c r="D615" s="1" t="s">
        <v>891</v>
      </c>
      <c r="E615" s="1" t="s">
        <v>18</v>
      </c>
      <c r="F615" s="1" t="s">
        <v>1261</v>
      </c>
      <c r="G615" s="2">
        <v>44.625</v>
      </c>
      <c r="I615" s="4">
        <f t="shared" si="9"/>
        <v>0</v>
      </c>
      <c r="J615" s="1">
        <v>48</v>
      </c>
      <c r="K615" s="1">
        <v>8</v>
      </c>
      <c r="L615" s="1">
        <v>56</v>
      </c>
      <c r="M615" s="3" t="s">
        <v>1270</v>
      </c>
      <c r="N615" s="1" t="s">
        <v>991</v>
      </c>
      <c r="O615" s="1" t="s">
        <v>891</v>
      </c>
      <c r="P615" s="1" t="s">
        <v>18</v>
      </c>
      <c r="Q615" s="1" t="s">
        <v>1261</v>
      </c>
    </row>
    <row r="616" spans="1:17" x14ac:dyDescent="0.25">
      <c r="A616" s="1" t="s">
        <v>1271</v>
      </c>
      <c r="B616" s="1" t="s">
        <v>1261</v>
      </c>
      <c r="C616" s="1" t="s">
        <v>46</v>
      </c>
      <c r="D616" s="1" t="s">
        <v>891</v>
      </c>
      <c r="E616" s="1" t="s">
        <v>18</v>
      </c>
      <c r="F616" s="1" t="s">
        <v>1261</v>
      </c>
      <c r="G616" s="2">
        <v>73.762500000000003</v>
      </c>
      <c r="I616" s="4">
        <f t="shared" si="9"/>
        <v>0</v>
      </c>
      <c r="J616" s="1">
        <v>36</v>
      </c>
      <c r="K616" s="1">
        <v>4</v>
      </c>
      <c r="L616" s="1">
        <v>67</v>
      </c>
      <c r="M616" s="3" t="s">
        <v>1272</v>
      </c>
      <c r="N616" s="1" t="s">
        <v>991</v>
      </c>
      <c r="O616" s="1" t="s">
        <v>891</v>
      </c>
      <c r="P616" s="1" t="s">
        <v>18</v>
      </c>
      <c r="Q616" s="1" t="s">
        <v>1261</v>
      </c>
    </row>
    <row r="617" spans="1:17" x14ac:dyDescent="0.25">
      <c r="A617" s="1" t="s">
        <v>1273</v>
      </c>
      <c r="B617" s="1" t="s">
        <v>1261</v>
      </c>
      <c r="C617" s="1" t="s">
        <v>48</v>
      </c>
      <c r="D617" s="1" t="s">
        <v>891</v>
      </c>
      <c r="E617" s="1" t="s">
        <v>18</v>
      </c>
      <c r="F617" s="1" t="s">
        <v>1261</v>
      </c>
      <c r="G617" s="2">
        <v>99.372</v>
      </c>
      <c r="I617" s="4">
        <f t="shared" si="9"/>
        <v>0</v>
      </c>
      <c r="J617" s="1">
        <v>24</v>
      </c>
      <c r="K617" s="1">
        <v>2</v>
      </c>
      <c r="L617" s="1">
        <v>61</v>
      </c>
      <c r="M617" s="3" t="s">
        <v>1274</v>
      </c>
      <c r="N617" s="1" t="s">
        <v>991</v>
      </c>
      <c r="O617" s="1" t="s">
        <v>891</v>
      </c>
      <c r="P617" s="1" t="s">
        <v>18</v>
      </c>
      <c r="Q617" s="1" t="s">
        <v>1261</v>
      </c>
    </row>
    <row r="618" spans="1:17" x14ac:dyDescent="0.25">
      <c r="A618" s="1" t="s">
        <v>1275</v>
      </c>
      <c r="B618" s="1" t="s">
        <v>1261</v>
      </c>
      <c r="C618" s="1" t="s">
        <v>50</v>
      </c>
      <c r="D618" s="1" t="s">
        <v>891</v>
      </c>
      <c r="E618" s="1" t="s">
        <v>18</v>
      </c>
      <c r="F618" s="1" t="s">
        <v>1261</v>
      </c>
      <c r="G618" s="2">
        <v>151.52550000000002</v>
      </c>
      <c r="I618" s="4">
        <f t="shared" si="9"/>
        <v>0</v>
      </c>
      <c r="J618" s="1">
        <v>12</v>
      </c>
      <c r="K618" s="1">
        <v>3</v>
      </c>
      <c r="L618" s="1">
        <v>44</v>
      </c>
      <c r="M618" s="3" t="s">
        <v>1276</v>
      </c>
      <c r="N618" s="1" t="s">
        <v>991</v>
      </c>
      <c r="O618" s="1" t="s">
        <v>891</v>
      </c>
      <c r="P618" s="1" t="s">
        <v>18</v>
      </c>
      <c r="Q618" s="1" t="s">
        <v>1261</v>
      </c>
    </row>
    <row r="619" spans="1:17" x14ac:dyDescent="0.25">
      <c r="A619" s="1" t="s">
        <v>1277</v>
      </c>
      <c r="B619" s="1" t="s">
        <v>1261</v>
      </c>
      <c r="C619" s="1" t="s">
        <v>52</v>
      </c>
      <c r="D619" s="1" t="s">
        <v>891</v>
      </c>
      <c r="E619" s="1" t="s">
        <v>18</v>
      </c>
      <c r="F619" s="1" t="s">
        <v>1261</v>
      </c>
      <c r="G619" s="2">
        <v>361.14749999999998</v>
      </c>
      <c r="I619" s="4">
        <f t="shared" si="9"/>
        <v>0</v>
      </c>
      <c r="J619" s="1">
        <v>6</v>
      </c>
      <c r="K619" s="1" t="s">
        <v>155</v>
      </c>
      <c r="L619" s="1">
        <v>49</v>
      </c>
      <c r="M619" s="3" t="s">
        <v>1278</v>
      </c>
      <c r="N619" s="1" t="s">
        <v>991</v>
      </c>
      <c r="O619" s="1" t="s">
        <v>891</v>
      </c>
      <c r="P619" s="1" t="s">
        <v>18</v>
      </c>
      <c r="Q619" s="1" t="s">
        <v>1261</v>
      </c>
    </row>
    <row r="620" spans="1:17" x14ac:dyDescent="0.25">
      <c r="A620" s="1" t="s">
        <v>1279</v>
      </c>
      <c r="B620" s="1" t="s">
        <v>1261</v>
      </c>
      <c r="C620" s="1" t="s">
        <v>319</v>
      </c>
      <c r="D620" s="1" t="s">
        <v>891</v>
      </c>
      <c r="E620" s="1" t="s">
        <v>18</v>
      </c>
      <c r="F620" s="1" t="s">
        <v>1261</v>
      </c>
      <c r="G620" s="2">
        <v>541.23300000000006</v>
      </c>
      <c r="I620" s="4">
        <f t="shared" si="9"/>
        <v>0</v>
      </c>
      <c r="J620" s="1">
        <v>6</v>
      </c>
      <c r="K620" s="1" t="s">
        <v>155</v>
      </c>
      <c r="L620" s="1">
        <v>66</v>
      </c>
      <c r="M620" s="3" t="s">
        <v>1280</v>
      </c>
      <c r="N620" s="1" t="s">
        <v>991</v>
      </c>
      <c r="O620" s="1" t="s">
        <v>891</v>
      </c>
      <c r="P620" s="1" t="s">
        <v>18</v>
      </c>
      <c r="Q620" s="1" t="s">
        <v>1261</v>
      </c>
    </row>
    <row r="621" spans="1:17" x14ac:dyDescent="0.25">
      <c r="A621" s="1" t="s">
        <v>1281</v>
      </c>
      <c r="B621" s="1" t="s">
        <v>1261</v>
      </c>
      <c r="C621" s="1" t="s">
        <v>322</v>
      </c>
      <c r="D621" s="1" t="s">
        <v>891</v>
      </c>
      <c r="E621" s="1" t="s">
        <v>18</v>
      </c>
      <c r="F621" s="1" t="s">
        <v>1261</v>
      </c>
      <c r="G621" s="2">
        <v>922.2360000000001</v>
      </c>
      <c r="I621" s="4">
        <f t="shared" si="9"/>
        <v>0</v>
      </c>
      <c r="J621" s="1">
        <v>2</v>
      </c>
      <c r="K621" s="1" t="s">
        <v>155</v>
      </c>
      <c r="L621" s="1">
        <v>40</v>
      </c>
      <c r="M621" s="3" t="s">
        <v>1282</v>
      </c>
      <c r="N621" s="1" t="s">
        <v>991</v>
      </c>
      <c r="O621" s="1" t="s">
        <v>891</v>
      </c>
      <c r="P621" s="1" t="s">
        <v>18</v>
      </c>
      <c r="Q621" s="1" t="s">
        <v>1261</v>
      </c>
    </row>
    <row r="622" spans="1:17" x14ac:dyDescent="0.25">
      <c r="A622" s="1" t="s">
        <v>1283</v>
      </c>
      <c r="B622" s="1" t="s">
        <v>1261</v>
      </c>
      <c r="C622" s="1" t="s">
        <v>15</v>
      </c>
      <c r="D622" s="1" t="s">
        <v>891</v>
      </c>
      <c r="E622" s="1" t="s">
        <v>18</v>
      </c>
      <c r="F622" s="1" t="s">
        <v>1261</v>
      </c>
      <c r="G622" s="2">
        <v>12.852</v>
      </c>
      <c r="I622" s="4">
        <f t="shared" si="9"/>
        <v>0</v>
      </c>
      <c r="J622" s="1">
        <v>120</v>
      </c>
      <c r="K622" s="1">
        <v>10</v>
      </c>
      <c r="L622" s="1">
        <v>40</v>
      </c>
      <c r="M622" s="3" t="s">
        <v>1284</v>
      </c>
      <c r="N622" s="1" t="s">
        <v>1285</v>
      </c>
      <c r="O622" s="1" t="s">
        <v>891</v>
      </c>
      <c r="P622" s="1" t="s">
        <v>18</v>
      </c>
      <c r="Q622" s="1" t="s">
        <v>1261</v>
      </c>
    </row>
    <row r="623" spans="1:17" x14ac:dyDescent="0.25">
      <c r="A623" s="1" t="s">
        <v>1286</v>
      </c>
      <c r="B623" s="1" t="s">
        <v>1261</v>
      </c>
      <c r="C623" s="1" t="s">
        <v>20</v>
      </c>
      <c r="D623" s="1" t="s">
        <v>891</v>
      </c>
      <c r="E623" s="1" t="s">
        <v>18</v>
      </c>
      <c r="F623" s="1" t="s">
        <v>1261</v>
      </c>
      <c r="G623" s="2">
        <v>12.852</v>
      </c>
      <c r="I623" s="4">
        <f t="shared" si="9"/>
        <v>0</v>
      </c>
      <c r="J623" s="1">
        <v>120</v>
      </c>
      <c r="K623" s="1">
        <v>10</v>
      </c>
      <c r="L623" s="1">
        <v>40</v>
      </c>
      <c r="M623" s="3" t="s">
        <v>1287</v>
      </c>
      <c r="N623" s="1" t="s">
        <v>1285</v>
      </c>
      <c r="O623" s="1" t="s">
        <v>891</v>
      </c>
      <c r="P623" s="1" t="s">
        <v>18</v>
      </c>
      <c r="Q623" s="1" t="s">
        <v>1261</v>
      </c>
    </row>
    <row r="624" spans="1:17" x14ac:dyDescent="0.25">
      <c r="A624" s="1" t="s">
        <v>1288</v>
      </c>
      <c r="B624" s="1" t="s">
        <v>1261</v>
      </c>
      <c r="C624" s="1" t="s">
        <v>39</v>
      </c>
      <c r="D624" s="1" t="s">
        <v>891</v>
      </c>
      <c r="E624" s="1" t="s">
        <v>18</v>
      </c>
      <c r="F624" s="1" t="s">
        <v>1261</v>
      </c>
      <c r="G624" s="2">
        <v>18.994500000000002</v>
      </c>
      <c r="I624" s="4">
        <f t="shared" si="9"/>
        <v>0</v>
      </c>
      <c r="J624" s="1">
        <v>100</v>
      </c>
      <c r="K624" s="1">
        <v>10</v>
      </c>
      <c r="L624" s="1">
        <v>50</v>
      </c>
      <c r="M624" s="3" t="s">
        <v>1289</v>
      </c>
      <c r="N624" s="1" t="s">
        <v>1285</v>
      </c>
      <c r="O624" s="1" t="s">
        <v>891</v>
      </c>
      <c r="P624" s="1" t="s">
        <v>18</v>
      </c>
      <c r="Q624" s="1" t="s">
        <v>1261</v>
      </c>
    </row>
    <row r="625" spans="1:17" x14ac:dyDescent="0.25">
      <c r="A625" s="1" t="s">
        <v>1290</v>
      </c>
      <c r="B625" s="1" t="s">
        <v>1261</v>
      </c>
      <c r="C625" s="1" t="s">
        <v>42</v>
      </c>
      <c r="D625" s="1" t="s">
        <v>891</v>
      </c>
      <c r="E625" s="1" t="s">
        <v>18</v>
      </c>
      <c r="F625" s="1" t="s">
        <v>1261</v>
      </c>
      <c r="G625" s="2">
        <v>30.250499999999999</v>
      </c>
      <c r="I625" s="4">
        <f t="shared" si="9"/>
        <v>0</v>
      </c>
      <c r="J625" s="1">
        <v>120</v>
      </c>
      <c r="K625" s="1">
        <v>10</v>
      </c>
      <c r="L625" s="1">
        <v>40</v>
      </c>
      <c r="M625" s="3" t="s">
        <v>1291</v>
      </c>
      <c r="N625" s="1" t="s">
        <v>1285</v>
      </c>
      <c r="O625" s="1" t="s">
        <v>891</v>
      </c>
      <c r="P625" s="1" t="s">
        <v>18</v>
      </c>
      <c r="Q625" s="1" t="s">
        <v>1261</v>
      </c>
    </row>
    <row r="626" spans="1:17" x14ac:dyDescent="0.25">
      <c r="A626" s="1" t="s">
        <v>1292</v>
      </c>
      <c r="B626" s="1" t="s">
        <v>1261</v>
      </c>
      <c r="C626" s="1" t="s">
        <v>44</v>
      </c>
      <c r="D626" s="1" t="s">
        <v>891</v>
      </c>
      <c r="E626" s="1" t="s">
        <v>18</v>
      </c>
      <c r="F626" s="1" t="s">
        <v>1261</v>
      </c>
      <c r="G626" s="2">
        <v>46.410000000000004</v>
      </c>
      <c r="I626" s="4">
        <f t="shared" si="9"/>
        <v>0</v>
      </c>
      <c r="J626" s="1">
        <v>48</v>
      </c>
      <c r="K626" s="1">
        <v>8</v>
      </c>
      <c r="L626" s="1">
        <v>58</v>
      </c>
      <c r="M626" s="3" t="s">
        <v>1293</v>
      </c>
      <c r="N626" s="1" t="s">
        <v>1285</v>
      </c>
      <c r="O626" s="1" t="s">
        <v>891</v>
      </c>
      <c r="P626" s="1" t="s">
        <v>18</v>
      </c>
      <c r="Q626" s="1" t="s">
        <v>1261</v>
      </c>
    </row>
    <row r="627" spans="1:17" x14ac:dyDescent="0.25">
      <c r="A627" s="1" t="s">
        <v>1294</v>
      </c>
      <c r="B627" s="1" t="s">
        <v>1295</v>
      </c>
      <c r="C627" s="1" t="s">
        <v>39</v>
      </c>
      <c r="D627" s="1" t="s">
        <v>891</v>
      </c>
      <c r="E627" s="1" t="s">
        <v>18</v>
      </c>
      <c r="F627" s="1" t="s">
        <v>1295</v>
      </c>
      <c r="G627" s="2">
        <v>15.708000000000002</v>
      </c>
      <c r="I627" s="4">
        <f t="shared" si="9"/>
        <v>0</v>
      </c>
      <c r="J627" s="1">
        <v>100</v>
      </c>
      <c r="K627" s="1">
        <v>10</v>
      </c>
      <c r="L627" s="1">
        <v>45</v>
      </c>
      <c r="M627" s="3" t="s">
        <v>1296</v>
      </c>
      <c r="N627" s="1" t="s">
        <v>1018</v>
      </c>
      <c r="O627" s="1" t="s">
        <v>891</v>
      </c>
      <c r="P627" s="1" t="s">
        <v>18</v>
      </c>
      <c r="Q627" s="1" t="s">
        <v>1295</v>
      </c>
    </row>
    <row r="628" spans="1:17" x14ac:dyDescent="0.25">
      <c r="A628" s="1" t="s">
        <v>1297</v>
      </c>
      <c r="B628" s="1" t="s">
        <v>1295</v>
      </c>
      <c r="C628" s="1" t="s">
        <v>42</v>
      </c>
      <c r="D628" s="1" t="s">
        <v>891</v>
      </c>
      <c r="E628" s="1" t="s">
        <v>18</v>
      </c>
      <c r="F628" s="1" t="s">
        <v>1295</v>
      </c>
      <c r="G628" s="2">
        <v>26.575499999999998</v>
      </c>
      <c r="I628" s="4">
        <f t="shared" si="9"/>
        <v>0</v>
      </c>
      <c r="J628" s="1">
        <v>80</v>
      </c>
      <c r="K628" s="1">
        <v>10</v>
      </c>
      <c r="L628" s="1">
        <v>61</v>
      </c>
      <c r="M628" s="3" t="s">
        <v>1298</v>
      </c>
      <c r="N628" s="1" t="s">
        <v>1018</v>
      </c>
      <c r="O628" s="1" t="s">
        <v>891</v>
      </c>
      <c r="P628" s="1" t="s">
        <v>18</v>
      </c>
      <c r="Q628" s="1" t="s">
        <v>1295</v>
      </c>
    </row>
    <row r="629" spans="1:17" x14ac:dyDescent="0.25">
      <c r="A629" s="1" t="s">
        <v>1299</v>
      </c>
      <c r="B629" s="1" t="s">
        <v>1295</v>
      </c>
      <c r="C629" s="1" t="s">
        <v>44</v>
      </c>
      <c r="D629" s="1" t="s">
        <v>891</v>
      </c>
      <c r="E629" s="1" t="s">
        <v>18</v>
      </c>
      <c r="F629" s="1" t="s">
        <v>1295</v>
      </c>
      <c r="G629" s="2">
        <v>41.275500000000001</v>
      </c>
      <c r="I629" s="4">
        <f t="shared" si="9"/>
        <v>0</v>
      </c>
      <c r="J629" s="1">
        <v>48</v>
      </c>
      <c r="K629" s="1">
        <v>8</v>
      </c>
      <c r="L629" s="1">
        <v>53</v>
      </c>
      <c r="M629" s="3" t="s">
        <v>1300</v>
      </c>
      <c r="N629" s="1" t="s">
        <v>1018</v>
      </c>
      <c r="O629" s="1" t="s">
        <v>891</v>
      </c>
      <c r="P629" s="1" t="s">
        <v>18</v>
      </c>
      <c r="Q629" s="1" t="s">
        <v>1295</v>
      </c>
    </row>
    <row r="630" spans="1:17" x14ac:dyDescent="0.25">
      <c r="A630" s="1" t="s">
        <v>1301</v>
      </c>
      <c r="B630" s="1" t="s">
        <v>1295</v>
      </c>
      <c r="C630" s="1" t="s">
        <v>46</v>
      </c>
      <c r="D630" s="1" t="s">
        <v>891</v>
      </c>
      <c r="E630" s="1" t="s">
        <v>18</v>
      </c>
      <c r="F630" s="1" t="s">
        <v>1295</v>
      </c>
      <c r="G630" s="2">
        <v>73.835999999999999</v>
      </c>
      <c r="I630" s="4">
        <f t="shared" si="9"/>
        <v>0</v>
      </c>
      <c r="J630" s="1">
        <v>36</v>
      </c>
      <c r="K630" s="1">
        <v>4</v>
      </c>
      <c r="L630" s="1">
        <v>68</v>
      </c>
      <c r="M630" s="3" t="s">
        <v>1302</v>
      </c>
      <c r="N630" s="1" t="s">
        <v>1018</v>
      </c>
      <c r="O630" s="1" t="s">
        <v>891</v>
      </c>
      <c r="P630" s="1" t="s">
        <v>18</v>
      </c>
      <c r="Q630" s="1" t="s">
        <v>1295</v>
      </c>
    </row>
    <row r="631" spans="1:17" x14ac:dyDescent="0.25">
      <c r="A631" s="1" t="s">
        <v>1303</v>
      </c>
      <c r="B631" s="1" t="s">
        <v>1295</v>
      </c>
      <c r="C631" s="1" t="s">
        <v>48</v>
      </c>
      <c r="D631" s="1" t="s">
        <v>891</v>
      </c>
      <c r="E631" s="1" t="s">
        <v>18</v>
      </c>
      <c r="F631" s="1" t="s">
        <v>1295</v>
      </c>
      <c r="G631" s="2">
        <v>99.256500000000003</v>
      </c>
      <c r="I631" s="4">
        <f t="shared" si="9"/>
        <v>0</v>
      </c>
      <c r="J631" s="1">
        <v>24</v>
      </c>
      <c r="K631" s="1">
        <v>2</v>
      </c>
      <c r="L631" s="1">
        <v>62</v>
      </c>
      <c r="M631" s="3" t="s">
        <v>1304</v>
      </c>
      <c r="N631" s="1" t="s">
        <v>1018</v>
      </c>
      <c r="O631" s="1" t="s">
        <v>891</v>
      </c>
      <c r="P631" s="1" t="s">
        <v>18</v>
      </c>
      <c r="Q631" s="1" t="s">
        <v>1295</v>
      </c>
    </row>
    <row r="632" spans="1:17" x14ac:dyDescent="0.25">
      <c r="A632" s="1" t="s">
        <v>1305</v>
      </c>
      <c r="B632" s="1" t="s">
        <v>1295</v>
      </c>
      <c r="C632" s="1" t="s">
        <v>50</v>
      </c>
      <c r="D632" s="1" t="s">
        <v>891</v>
      </c>
      <c r="E632" s="1" t="s">
        <v>18</v>
      </c>
      <c r="F632" s="1" t="s">
        <v>1295</v>
      </c>
      <c r="G632" s="2">
        <v>151.91400000000002</v>
      </c>
      <c r="I632" s="4">
        <f t="shared" si="9"/>
        <v>0</v>
      </c>
      <c r="J632" s="1">
        <v>12</v>
      </c>
      <c r="K632" s="1">
        <v>3</v>
      </c>
      <c r="L632" s="1">
        <v>47</v>
      </c>
      <c r="M632" s="3" t="s">
        <v>1306</v>
      </c>
      <c r="N632" s="1" t="s">
        <v>1018</v>
      </c>
      <c r="O632" s="1" t="s">
        <v>891</v>
      </c>
      <c r="P632" s="1" t="s">
        <v>18</v>
      </c>
      <c r="Q632" s="1" t="s">
        <v>1295</v>
      </c>
    </row>
    <row r="633" spans="1:17" x14ac:dyDescent="0.25">
      <c r="A633" s="1" t="s">
        <v>1307</v>
      </c>
      <c r="B633" s="1" t="s">
        <v>1295</v>
      </c>
      <c r="C633" s="1" t="s">
        <v>52</v>
      </c>
      <c r="D633" s="1" t="s">
        <v>891</v>
      </c>
      <c r="E633" s="1" t="s">
        <v>18</v>
      </c>
      <c r="F633" s="1" t="s">
        <v>1295</v>
      </c>
      <c r="G633" s="2">
        <v>361.452</v>
      </c>
      <c r="I633" s="4">
        <f t="shared" si="9"/>
        <v>0</v>
      </c>
      <c r="J633" s="1">
        <v>6</v>
      </c>
      <c r="K633" s="1" t="s">
        <v>155</v>
      </c>
      <c r="L633" s="1">
        <v>44</v>
      </c>
      <c r="M633" s="3" t="s">
        <v>1308</v>
      </c>
      <c r="N633" s="1" t="s">
        <v>1018</v>
      </c>
      <c r="O633" s="1" t="s">
        <v>891</v>
      </c>
      <c r="P633" s="1" t="s">
        <v>18</v>
      </c>
      <c r="Q633" s="1" t="s">
        <v>1295</v>
      </c>
    </row>
    <row r="634" spans="1:17" x14ac:dyDescent="0.25">
      <c r="A634" s="1" t="s">
        <v>1309</v>
      </c>
      <c r="B634" s="1" t="s">
        <v>1295</v>
      </c>
      <c r="C634" s="1" t="s">
        <v>319</v>
      </c>
      <c r="D634" s="1" t="s">
        <v>891</v>
      </c>
      <c r="E634" s="1" t="s">
        <v>18</v>
      </c>
      <c r="F634" s="1" t="s">
        <v>1295</v>
      </c>
      <c r="G634" s="2">
        <v>540.64499999999998</v>
      </c>
      <c r="I634" s="4">
        <f t="shared" si="9"/>
        <v>0</v>
      </c>
      <c r="J634" s="1">
        <v>6</v>
      </c>
      <c r="K634" s="1" t="s">
        <v>155</v>
      </c>
      <c r="L634" s="1">
        <v>55</v>
      </c>
      <c r="M634" s="3" t="s">
        <v>1310</v>
      </c>
      <c r="N634" s="1" t="s">
        <v>1018</v>
      </c>
      <c r="O634" s="1" t="s">
        <v>891</v>
      </c>
      <c r="P634" s="1" t="s">
        <v>18</v>
      </c>
      <c r="Q634" s="1" t="s">
        <v>1295</v>
      </c>
    </row>
    <row r="635" spans="1:17" x14ac:dyDescent="0.25">
      <c r="A635" s="1" t="s">
        <v>1311</v>
      </c>
      <c r="B635" s="1" t="s">
        <v>1295</v>
      </c>
      <c r="C635" s="1" t="s">
        <v>322</v>
      </c>
      <c r="D635" s="1" t="s">
        <v>891</v>
      </c>
      <c r="E635" s="1" t="s">
        <v>18</v>
      </c>
      <c r="F635" s="1" t="s">
        <v>1295</v>
      </c>
      <c r="G635" s="2">
        <v>925.66950000000008</v>
      </c>
      <c r="I635" s="4">
        <f t="shared" si="9"/>
        <v>0</v>
      </c>
      <c r="J635" s="1">
        <v>2</v>
      </c>
      <c r="K635" s="1" t="s">
        <v>155</v>
      </c>
      <c r="L635" s="1">
        <v>35</v>
      </c>
      <c r="M635" s="3" t="s">
        <v>1312</v>
      </c>
      <c r="N635" s="1" t="s">
        <v>1018</v>
      </c>
      <c r="O635" s="1" t="s">
        <v>891</v>
      </c>
      <c r="P635" s="1" t="s">
        <v>18</v>
      </c>
      <c r="Q635" s="1" t="s">
        <v>1295</v>
      </c>
    </row>
    <row r="636" spans="1:17" x14ac:dyDescent="0.25">
      <c r="A636" s="1" t="s">
        <v>1313</v>
      </c>
      <c r="B636" s="1" t="s">
        <v>1314</v>
      </c>
      <c r="C636" s="1" t="s">
        <v>15</v>
      </c>
      <c r="D636" s="1" t="s">
        <v>891</v>
      </c>
      <c r="E636" s="1" t="s">
        <v>18</v>
      </c>
      <c r="F636" s="1" t="s">
        <v>1314</v>
      </c>
      <c r="G636" s="2">
        <v>13.471500000000001</v>
      </c>
      <c r="I636" s="4">
        <f t="shared" si="9"/>
        <v>0</v>
      </c>
      <c r="J636" s="1">
        <v>120</v>
      </c>
      <c r="K636" s="1">
        <v>10</v>
      </c>
      <c r="L636" s="1">
        <v>40</v>
      </c>
      <c r="M636" s="3" t="s">
        <v>1315</v>
      </c>
      <c r="N636" s="1" t="s">
        <v>1036</v>
      </c>
      <c r="O636" s="1" t="s">
        <v>891</v>
      </c>
      <c r="P636" s="1" t="s">
        <v>18</v>
      </c>
      <c r="Q636" s="1" t="s">
        <v>1314</v>
      </c>
    </row>
    <row r="637" spans="1:17" x14ac:dyDescent="0.25">
      <c r="A637" s="1" t="s">
        <v>1316</v>
      </c>
      <c r="B637" s="1" t="s">
        <v>1314</v>
      </c>
      <c r="C637" s="1" t="s">
        <v>20</v>
      </c>
      <c r="D637" s="1" t="s">
        <v>891</v>
      </c>
      <c r="E637" s="1" t="s">
        <v>18</v>
      </c>
      <c r="F637" s="1" t="s">
        <v>1314</v>
      </c>
      <c r="G637" s="2">
        <v>13.471500000000001</v>
      </c>
      <c r="I637" s="4">
        <f t="shared" si="9"/>
        <v>0</v>
      </c>
      <c r="J637" s="1">
        <v>120</v>
      </c>
      <c r="K637" s="1">
        <v>10</v>
      </c>
      <c r="L637" s="1">
        <v>40</v>
      </c>
      <c r="M637" s="3" t="s">
        <v>1317</v>
      </c>
      <c r="N637" s="1" t="s">
        <v>1036</v>
      </c>
      <c r="O637" s="1" t="s">
        <v>891</v>
      </c>
      <c r="P637" s="1" t="s">
        <v>18</v>
      </c>
      <c r="Q637" s="1" t="s">
        <v>1314</v>
      </c>
    </row>
    <row r="638" spans="1:17" x14ac:dyDescent="0.25">
      <c r="A638" s="1" t="s">
        <v>1318</v>
      </c>
      <c r="B638" s="1" t="s">
        <v>1314</v>
      </c>
      <c r="C638" s="1" t="s">
        <v>39</v>
      </c>
      <c r="D638" s="1" t="s">
        <v>891</v>
      </c>
      <c r="E638" s="1" t="s">
        <v>18</v>
      </c>
      <c r="F638" s="1" t="s">
        <v>1314</v>
      </c>
      <c r="G638" s="2">
        <v>20.118000000000002</v>
      </c>
      <c r="I638" s="4">
        <f t="shared" si="9"/>
        <v>0</v>
      </c>
      <c r="J638" s="1">
        <v>100</v>
      </c>
      <c r="K638" s="1">
        <v>10</v>
      </c>
      <c r="L638" s="1">
        <v>52</v>
      </c>
      <c r="M638" s="3" t="s">
        <v>1319</v>
      </c>
      <c r="N638" s="1" t="s">
        <v>1036</v>
      </c>
      <c r="O638" s="1" t="s">
        <v>891</v>
      </c>
      <c r="P638" s="1" t="s">
        <v>18</v>
      </c>
      <c r="Q638" s="1" t="s">
        <v>1314</v>
      </c>
    </row>
    <row r="639" spans="1:17" x14ac:dyDescent="0.25">
      <c r="A639" s="1" t="s">
        <v>1320</v>
      </c>
      <c r="B639" s="1" t="s">
        <v>1314</v>
      </c>
      <c r="C639" s="1" t="s">
        <v>42</v>
      </c>
      <c r="D639" s="1" t="s">
        <v>891</v>
      </c>
      <c r="E639" s="1" t="s">
        <v>18</v>
      </c>
      <c r="F639" s="1" t="s">
        <v>1314</v>
      </c>
      <c r="G639" s="2">
        <v>30.670500000000001</v>
      </c>
      <c r="I639" s="4">
        <f t="shared" si="9"/>
        <v>0</v>
      </c>
      <c r="J639" s="1">
        <v>80</v>
      </c>
      <c r="K639" s="1">
        <v>10</v>
      </c>
      <c r="L639" s="1">
        <v>70</v>
      </c>
      <c r="M639" s="3" t="s">
        <v>1321</v>
      </c>
      <c r="N639" s="1" t="s">
        <v>1036</v>
      </c>
      <c r="O639" s="1" t="s">
        <v>891</v>
      </c>
      <c r="P639" s="1" t="s">
        <v>18</v>
      </c>
      <c r="Q639" s="1" t="s">
        <v>1314</v>
      </c>
    </row>
    <row r="640" spans="1:17" x14ac:dyDescent="0.25">
      <c r="A640" s="1" t="s">
        <v>1322</v>
      </c>
      <c r="B640" s="1" t="s">
        <v>1314</v>
      </c>
      <c r="C640" s="1" t="s">
        <v>44</v>
      </c>
      <c r="D640" s="1" t="s">
        <v>891</v>
      </c>
      <c r="E640" s="1" t="s">
        <v>18</v>
      </c>
      <c r="F640" s="1" t="s">
        <v>1314</v>
      </c>
      <c r="G640" s="2">
        <v>48.132000000000005</v>
      </c>
      <c r="I640" s="4">
        <f t="shared" si="9"/>
        <v>0</v>
      </c>
      <c r="J640" s="1">
        <v>48</v>
      </c>
      <c r="K640" s="1">
        <v>8</v>
      </c>
      <c r="L640" s="1">
        <v>61</v>
      </c>
      <c r="M640" s="3" t="s">
        <v>1323</v>
      </c>
      <c r="N640" s="1" t="s">
        <v>1036</v>
      </c>
      <c r="O640" s="1" t="s">
        <v>891</v>
      </c>
      <c r="P640" s="1" t="s">
        <v>18</v>
      </c>
      <c r="Q640" s="1" t="s">
        <v>1314</v>
      </c>
    </row>
    <row r="641" spans="1:17" x14ac:dyDescent="0.25">
      <c r="A641" s="1" t="s">
        <v>1324</v>
      </c>
      <c r="B641" s="1" t="s">
        <v>1314</v>
      </c>
      <c r="C641" s="1" t="s">
        <v>46</v>
      </c>
      <c r="D641" s="1" t="s">
        <v>891</v>
      </c>
      <c r="E641" s="1" t="s">
        <v>18</v>
      </c>
      <c r="F641" s="1" t="s">
        <v>1314</v>
      </c>
      <c r="G641" s="2">
        <v>73.804500000000004</v>
      </c>
      <c r="I641" s="4">
        <f t="shared" si="9"/>
        <v>0</v>
      </c>
      <c r="J641" s="1">
        <v>36</v>
      </c>
      <c r="K641" s="1">
        <v>4</v>
      </c>
      <c r="L641" s="1">
        <v>68</v>
      </c>
      <c r="M641" s="3" t="s">
        <v>1325</v>
      </c>
      <c r="N641" s="1" t="s">
        <v>1036</v>
      </c>
      <c r="O641" s="1" t="s">
        <v>891</v>
      </c>
      <c r="P641" s="1" t="s">
        <v>18</v>
      </c>
      <c r="Q641" s="1" t="s">
        <v>1314</v>
      </c>
    </row>
    <row r="642" spans="1:17" x14ac:dyDescent="0.25">
      <c r="A642" s="1" t="s">
        <v>1326</v>
      </c>
      <c r="B642" s="1" t="s">
        <v>1314</v>
      </c>
      <c r="C642" s="1" t="s">
        <v>48</v>
      </c>
      <c r="D642" s="1" t="s">
        <v>891</v>
      </c>
      <c r="E642" s="1" t="s">
        <v>18</v>
      </c>
      <c r="F642" s="1" t="s">
        <v>1314</v>
      </c>
      <c r="G642" s="2">
        <v>105.063</v>
      </c>
      <c r="I642" s="4">
        <f t="shared" si="9"/>
        <v>0</v>
      </c>
      <c r="J642" s="1">
        <v>24</v>
      </c>
      <c r="K642" s="1">
        <v>2</v>
      </c>
      <c r="L642" s="1">
        <v>61</v>
      </c>
      <c r="M642" s="3" t="s">
        <v>1327</v>
      </c>
      <c r="N642" s="1" t="s">
        <v>1036</v>
      </c>
      <c r="O642" s="1" t="s">
        <v>891</v>
      </c>
      <c r="P642" s="1" t="s">
        <v>18</v>
      </c>
      <c r="Q642" s="1" t="s">
        <v>1314</v>
      </c>
    </row>
    <row r="643" spans="1:17" x14ac:dyDescent="0.25">
      <c r="A643" s="1" t="s">
        <v>1328</v>
      </c>
      <c r="B643" s="1" t="s">
        <v>1314</v>
      </c>
      <c r="C643" s="1" t="s">
        <v>50</v>
      </c>
      <c r="D643" s="1" t="s">
        <v>891</v>
      </c>
      <c r="E643" s="1" t="s">
        <v>18</v>
      </c>
      <c r="F643" s="1" t="s">
        <v>1314</v>
      </c>
      <c r="G643" s="2">
        <v>157.92000000000002</v>
      </c>
      <c r="I643" s="4">
        <f t="shared" ref="I643:I706" si="10">G643*H643</f>
        <v>0</v>
      </c>
      <c r="J643" s="1">
        <v>12</v>
      </c>
      <c r="K643" s="1">
        <v>3</v>
      </c>
      <c r="L643" s="1">
        <v>45</v>
      </c>
      <c r="M643" s="3" t="s">
        <v>1329</v>
      </c>
      <c r="N643" s="1" t="s">
        <v>1036</v>
      </c>
      <c r="O643" s="1" t="s">
        <v>891</v>
      </c>
      <c r="P643" s="1" t="s">
        <v>18</v>
      </c>
      <c r="Q643" s="1" t="s">
        <v>1314</v>
      </c>
    </row>
    <row r="644" spans="1:17" x14ac:dyDescent="0.25">
      <c r="A644" s="1" t="s">
        <v>1330</v>
      </c>
      <c r="B644" s="1" t="s">
        <v>1314</v>
      </c>
      <c r="C644" s="1" t="s">
        <v>52</v>
      </c>
      <c r="D644" s="1" t="s">
        <v>891</v>
      </c>
      <c r="E644" s="1" t="s">
        <v>18</v>
      </c>
      <c r="F644" s="1" t="s">
        <v>1314</v>
      </c>
      <c r="G644" s="2">
        <v>367.51049999999998</v>
      </c>
      <c r="I644" s="4">
        <f t="shared" si="10"/>
        <v>0</v>
      </c>
      <c r="J644" s="1">
        <v>6</v>
      </c>
      <c r="K644" s="1" t="s">
        <v>155</v>
      </c>
      <c r="L644" s="1">
        <v>49</v>
      </c>
      <c r="M644" s="3" t="s">
        <v>1331</v>
      </c>
      <c r="N644" s="1" t="s">
        <v>1036</v>
      </c>
      <c r="O644" s="1" t="s">
        <v>891</v>
      </c>
      <c r="P644" s="1" t="s">
        <v>18</v>
      </c>
      <c r="Q644" s="1" t="s">
        <v>1314</v>
      </c>
    </row>
    <row r="645" spans="1:17" x14ac:dyDescent="0.25">
      <c r="A645" s="1" t="s">
        <v>1332</v>
      </c>
      <c r="B645" s="1" t="s">
        <v>1314</v>
      </c>
      <c r="C645" s="1" t="s">
        <v>319</v>
      </c>
      <c r="D645" s="1" t="s">
        <v>891</v>
      </c>
      <c r="E645" s="1" t="s">
        <v>18</v>
      </c>
      <c r="F645" s="1" t="s">
        <v>1314</v>
      </c>
      <c r="G645" s="2">
        <v>551.97450000000003</v>
      </c>
      <c r="I645" s="4">
        <f t="shared" si="10"/>
        <v>0</v>
      </c>
      <c r="J645" s="1">
        <v>6</v>
      </c>
      <c r="K645" s="1" t="s">
        <v>155</v>
      </c>
      <c r="L645" s="1">
        <v>69</v>
      </c>
      <c r="M645" s="3" t="s">
        <v>1333</v>
      </c>
      <c r="N645" s="1" t="s">
        <v>1036</v>
      </c>
      <c r="O645" s="1" t="s">
        <v>891</v>
      </c>
      <c r="P645" s="1" t="s">
        <v>18</v>
      </c>
      <c r="Q645" s="1" t="s">
        <v>1314</v>
      </c>
    </row>
    <row r="646" spans="1:17" x14ac:dyDescent="0.25">
      <c r="A646" s="1" t="s">
        <v>1334</v>
      </c>
      <c r="B646" s="1" t="s">
        <v>1314</v>
      </c>
      <c r="C646" s="1" t="s">
        <v>322</v>
      </c>
      <c r="D646" s="1" t="s">
        <v>891</v>
      </c>
      <c r="E646" s="1" t="s">
        <v>18</v>
      </c>
      <c r="F646" s="1" t="s">
        <v>1314</v>
      </c>
      <c r="G646" s="2">
        <v>971.48100000000011</v>
      </c>
      <c r="I646" s="4">
        <f t="shared" si="10"/>
        <v>0</v>
      </c>
      <c r="J646" s="1">
        <v>2</v>
      </c>
      <c r="K646" s="1" t="s">
        <v>155</v>
      </c>
      <c r="L646" s="1">
        <v>40</v>
      </c>
      <c r="M646" s="3" t="s">
        <v>1335</v>
      </c>
      <c r="N646" s="1" t="s">
        <v>1036</v>
      </c>
      <c r="O646" s="1" t="s">
        <v>891</v>
      </c>
      <c r="P646" s="1" t="s">
        <v>18</v>
      </c>
      <c r="Q646" s="1" t="s">
        <v>1314</v>
      </c>
    </row>
    <row r="647" spans="1:17" x14ac:dyDescent="0.25">
      <c r="A647" s="1" t="s">
        <v>1336</v>
      </c>
      <c r="B647" s="1" t="s">
        <v>1337</v>
      </c>
      <c r="C647" s="1" t="s">
        <v>39</v>
      </c>
      <c r="D647" s="1" t="s">
        <v>891</v>
      </c>
      <c r="E647" s="1" t="s">
        <v>18</v>
      </c>
      <c r="F647" s="1" t="s">
        <v>1337</v>
      </c>
      <c r="G647" s="2">
        <v>18.301500000000001</v>
      </c>
      <c r="I647" s="4">
        <f t="shared" si="10"/>
        <v>0</v>
      </c>
      <c r="J647" s="1">
        <v>100</v>
      </c>
      <c r="K647" s="1">
        <v>10</v>
      </c>
      <c r="L647" s="1">
        <v>45</v>
      </c>
      <c r="M647" s="3" t="s">
        <v>1338</v>
      </c>
      <c r="N647" s="1" t="s">
        <v>1339</v>
      </c>
      <c r="O647" s="1" t="s">
        <v>891</v>
      </c>
      <c r="P647" s="1" t="s">
        <v>18</v>
      </c>
      <c r="Q647" s="1" t="s">
        <v>1337</v>
      </c>
    </row>
    <row r="648" spans="1:17" x14ac:dyDescent="0.25">
      <c r="A648" s="1" t="s">
        <v>1340</v>
      </c>
      <c r="B648" s="1" t="s">
        <v>1337</v>
      </c>
      <c r="C648" s="1" t="s">
        <v>42</v>
      </c>
      <c r="D648" s="1" t="s">
        <v>891</v>
      </c>
      <c r="E648" s="1" t="s">
        <v>18</v>
      </c>
      <c r="F648" s="1" t="s">
        <v>1337</v>
      </c>
      <c r="G648" s="2">
        <v>29.200499999999998</v>
      </c>
      <c r="I648" s="4">
        <f t="shared" si="10"/>
        <v>0</v>
      </c>
      <c r="J648" s="1">
        <v>80</v>
      </c>
      <c r="K648" s="1">
        <v>10</v>
      </c>
      <c r="L648" s="1">
        <v>61</v>
      </c>
      <c r="M648" s="3" t="s">
        <v>1341</v>
      </c>
      <c r="N648" s="1" t="s">
        <v>1339</v>
      </c>
      <c r="O648" s="1" t="s">
        <v>891</v>
      </c>
      <c r="P648" s="1" t="s">
        <v>18</v>
      </c>
      <c r="Q648" s="1" t="s">
        <v>1337</v>
      </c>
    </row>
    <row r="649" spans="1:17" x14ac:dyDescent="0.25">
      <c r="A649" s="1" t="s">
        <v>1342</v>
      </c>
      <c r="B649" s="1" t="s">
        <v>1337</v>
      </c>
      <c r="C649" s="1" t="s">
        <v>44</v>
      </c>
      <c r="D649" s="1" t="s">
        <v>891</v>
      </c>
      <c r="E649" s="1" t="s">
        <v>18</v>
      </c>
      <c r="F649" s="1" t="s">
        <v>1337</v>
      </c>
      <c r="G649" s="2">
        <v>45.580500000000001</v>
      </c>
      <c r="I649" s="4">
        <f t="shared" si="10"/>
        <v>0</v>
      </c>
      <c r="J649" s="1">
        <v>48</v>
      </c>
      <c r="K649" s="1">
        <v>8</v>
      </c>
      <c r="L649" s="1">
        <v>53</v>
      </c>
      <c r="M649" s="3" t="s">
        <v>1343</v>
      </c>
      <c r="N649" s="1" t="s">
        <v>1339</v>
      </c>
      <c r="O649" s="1" t="s">
        <v>891</v>
      </c>
      <c r="P649" s="1" t="s">
        <v>18</v>
      </c>
      <c r="Q649" s="1" t="s">
        <v>1337</v>
      </c>
    </row>
    <row r="650" spans="1:17" x14ac:dyDescent="0.25">
      <c r="A650" s="1" t="s">
        <v>1344</v>
      </c>
      <c r="B650" s="1" t="s">
        <v>1337</v>
      </c>
      <c r="C650" s="1" t="s">
        <v>46</v>
      </c>
      <c r="D650" s="1" t="s">
        <v>891</v>
      </c>
      <c r="E650" s="1" t="s">
        <v>18</v>
      </c>
      <c r="F650" s="1" t="s">
        <v>1337</v>
      </c>
      <c r="G650" s="2">
        <v>77.584500000000006</v>
      </c>
      <c r="I650" s="4">
        <f t="shared" si="10"/>
        <v>0</v>
      </c>
      <c r="J650" s="1">
        <v>36</v>
      </c>
      <c r="K650" s="1">
        <v>4</v>
      </c>
      <c r="L650" s="1">
        <v>68</v>
      </c>
      <c r="M650" s="3" t="s">
        <v>1345</v>
      </c>
      <c r="N650" s="1" t="s">
        <v>1339</v>
      </c>
      <c r="O650" s="1" t="s">
        <v>891</v>
      </c>
      <c r="P650" s="1" t="s">
        <v>18</v>
      </c>
      <c r="Q650" s="1" t="s">
        <v>1337</v>
      </c>
    </row>
    <row r="651" spans="1:17" x14ac:dyDescent="0.25">
      <c r="A651" s="1" t="s">
        <v>1346</v>
      </c>
      <c r="B651" s="1" t="s">
        <v>1337</v>
      </c>
      <c r="C651" s="1" t="s">
        <v>48</v>
      </c>
      <c r="D651" s="1" t="s">
        <v>891</v>
      </c>
      <c r="E651" s="1" t="s">
        <v>18</v>
      </c>
      <c r="F651" s="1" t="s">
        <v>1337</v>
      </c>
      <c r="G651" s="2">
        <v>100.85250000000001</v>
      </c>
      <c r="I651" s="4">
        <f t="shared" si="10"/>
        <v>0</v>
      </c>
      <c r="J651" s="1">
        <v>24</v>
      </c>
      <c r="K651" s="1">
        <v>2</v>
      </c>
      <c r="L651" s="1">
        <v>62</v>
      </c>
      <c r="M651" s="3" t="s">
        <v>1347</v>
      </c>
      <c r="N651" s="1" t="s">
        <v>1339</v>
      </c>
      <c r="O651" s="1" t="s">
        <v>891</v>
      </c>
      <c r="P651" s="1" t="s">
        <v>18</v>
      </c>
      <c r="Q651" s="1" t="s">
        <v>1337</v>
      </c>
    </row>
    <row r="652" spans="1:17" x14ac:dyDescent="0.25">
      <c r="A652" s="1" t="s">
        <v>1348</v>
      </c>
      <c r="B652" s="1" t="s">
        <v>1337</v>
      </c>
      <c r="C652" s="1" t="s">
        <v>50</v>
      </c>
      <c r="D652" s="1" t="s">
        <v>891</v>
      </c>
      <c r="E652" s="1" t="s">
        <v>18</v>
      </c>
      <c r="F652" s="1" t="s">
        <v>1337</v>
      </c>
      <c r="G652" s="2">
        <v>160.14600000000002</v>
      </c>
      <c r="I652" s="4">
        <f t="shared" si="10"/>
        <v>0</v>
      </c>
      <c r="J652" s="1">
        <v>12</v>
      </c>
      <c r="K652" s="1">
        <v>3</v>
      </c>
      <c r="L652" s="1">
        <v>47</v>
      </c>
      <c r="M652" s="3" t="s">
        <v>1349</v>
      </c>
      <c r="N652" s="1" t="s">
        <v>1339</v>
      </c>
      <c r="O652" s="1" t="s">
        <v>891</v>
      </c>
      <c r="P652" s="1" t="s">
        <v>18</v>
      </c>
      <c r="Q652" s="1" t="s">
        <v>1337</v>
      </c>
    </row>
    <row r="653" spans="1:17" x14ac:dyDescent="0.25">
      <c r="A653" s="1" t="s">
        <v>1350</v>
      </c>
      <c r="B653" s="1" t="s">
        <v>1337</v>
      </c>
      <c r="C653" s="1" t="s">
        <v>52</v>
      </c>
      <c r="D653" s="1" t="s">
        <v>891</v>
      </c>
      <c r="E653" s="1" t="s">
        <v>18</v>
      </c>
      <c r="F653" s="1" t="s">
        <v>1337</v>
      </c>
      <c r="G653" s="2">
        <v>371.13299999999998</v>
      </c>
      <c r="I653" s="4">
        <f t="shared" si="10"/>
        <v>0</v>
      </c>
      <c r="J653" s="1">
        <v>6</v>
      </c>
      <c r="K653" s="1" t="s">
        <v>155</v>
      </c>
      <c r="L653" s="1">
        <v>44</v>
      </c>
      <c r="M653" s="3" t="s">
        <v>1351</v>
      </c>
      <c r="N653" s="1" t="s">
        <v>1339</v>
      </c>
      <c r="O653" s="1" t="s">
        <v>891</v>
      </c>
      <c r="P653" s="1" t="s">
        <v>18</v>
      </c>
      <c r="Q653" s="1" t="s">
        <v>1337</v>
      </c>
    </row>
    <row r="654" spans="1:17" x14ac:dyDescent="0.25">
      <c r="A654" s="1" t="s">
        <v>1352</v>
      </c>
      <c r="B654" s="1" t="s">
        <v>1337</v>
      </c>
      <c r="C654" s="1" t="s">
        <v>319</v>
      </c>
      <c r="D654" s="1" t="s">
        <v>891</v>
      </c>
      <c r="E654" s="1" t="s">
        <v>18</v>
      </c>
      <c r="F654" s="1" t="s">
        <v>1337</v>
      </c>
      <c r="G654" s="2">
        <v>482.27550000000002</v>
      </c>
      <c r="I654" s="4">
        <f t="shared" si="10"/>
        <v>0</v>
      </c>
      <c r="J654" s="1">
        <v>6</v>
      </c>
      <c r="K654" s="1" t="s">
        <v>155</v>
      </c>
      <c r="L654" s="1">
        <v>55</v>
      </c>
      <c r="M654" s="3" t="s">
        <v>1353</v>
      </c>
      <c r="N654" s="1" t="s">
        <v>1339</v>
      </c>
      <c r="O654" s="1" t="s">
        <v>891</v>
      </c>
      <c r="P654" s="1" t="s">
        <v>18</v>
      </c>
      <c r="Q654" s="1" t="s">
        <v>1337</v>
      </c>
    </row>
    <row r="655" spans="1:17" x14ac:dyDescent="0.25">
      <c r="A655" s="1" t="s">
        <v>1354</v>
      </c>
      <c r="B655" s="1" t="s">
        <v>1337</v>
      </c>
      <c r="C655" s="1" t="s">
        <v>322</v>
      </c>
      <c r="D655" s="1" t="s">
        <v>891</v>
      </c>
      <c r="E655" s="1" t="s">
        <v>18</v>
      </c>
      <c r="F655" s="1" t="s">
        <v>1337</v>
      </c>
      <c r="G655" s="2">
        <v>915.25350000000003</v>
      </c>
      <c r="I655" s="4">
        <f t="shared" si="10"/>
        <v>0</v>
      </c>
      <c r="J655" s="1">
        <v>2</v>
      </c>
      <c r="K655" s="1" t="s">
        <v>155</v>
      </c>
      <c r="L655" s="1">
        <v>35</v>
      </c>
      <c r="M655" s="3" t="s">
        <v>1355</v>
      </c>
      <c r="N655" s="1" t="s">
        <v>1339</v>
      </c>
      <c r="O655" s="1" t="s">
        <v>891</v>
      </c>
      <c r="P655" s="1" t="s">
        <v>18</v>
      </c>
      <c r="Q655" s="1" t="s">
        <v>1337</v>
      </c>
    </row>
    <row r="656" spans="1:17" x14ac:dyDescent="0.25">
      <c r="A656" s="1" t="s">
        <v>1356</v>
      </c>
      <c r="B656" s="1" t="s">
        <v>1357</v>
      </c>
      <c r="C656" s="1" t="s">
        <v>15</v>
      </c>
      <c r="D656" s="1" t="s">
        <v>891</v>
      </c>
      <c r="E656" s="1" t="s">
        <v>18</v>
      </c>
      <c r="F656" s="1" t="s">
        <v>1357</v>
      </c>
      <c r="G656" s="2">
        <v>12.505500000000001</v>
      </c>
      <c r="I656" s="4">
        <f t="shared" si="10"/>
        <v>0</v>
      </c>
      <c r="J656" s="1">
        <v>120</v>
      </c>
      <c r="K656" s="1">
        <v>10</v>
      </c>
      <c r="L656" s="1">
        <v>60</v>
      </c>
      <c r="M656" s="3" t="s">
        <v>1358</v>
      </c>
      <c r="N656" s="1" t="s">
        <v>1108</v>
      </c>
      <c r="O656" s="1" t="s">
        <v>891</v>
      </c>
      <c r="P656" s="1" t="s">
        <v>18</v>
      </c>
      <c r="Q656" s="1" t="s">
        <v>1357</v>
      </c>
    </row>
    <row r="657" spans="1:17" x14ac:dyDescent="0.25">
      <c r="A657" s="1" t="s">
        <v>1359</v>
      </c>
      <c r="B657" s="1" t="s">
        <v>1357</v>
      </c>
      <c r="C657" s="1" t="s">
        <v>20</v>
      </c>
      <c r="D657" s="1" t="s">
        <v>891</v>
      </c>
      <c r="E657" s="1" t="s">
        <v>18</v>
      </c>
      <c r="F657" s="1" t="s">
        <v>1357</v>
      </c>
      <c r="G657" s="2">
        <v>12.505500000000001</v>
      </c>
      <c r="I657" s="4">
        <f t="shared" si="10"/>
        <v>0</v>
      </c>
      <c r="J657" s="1">
        <v>120</v>
      </c>
      <c r="K657" s="1">
        <v>10</v>
      </c>
      <c r="L657" s="1">
        <v>60</v>
      </c>
      <c r="M657" s="3" t="s">
        <v>1360</v>
      </c>
      <c r="N657" s="1" t="s">
        <v>1108</v>
      </c>
      <c r="O657" s="1" t="s">
        <v>891</v>
      </c>
      <c r="P657" s="1" t="s">
        <v>18</v>
      </c>
      <c r="Q657" s="1" t="s">
        <v>1357</v>
      </c>
    </row>
    <row r="658" spans="1:17" x14ac:dyDescent="0.25">
      <c r="A658" s="1" t="s">
        <v>1361</v>
      </c>
      <c r="B658" s="1" t="s">
        <v>1357</v>
      </c>
      <c r="C658" s="1" t="s">
        <v>39</v>
      </c>
      <c r="D658" s="1" t="s">
        <v>891</v>
      </c>
      <c r="E658" s="1" t="s">
        <v>18</v>
      </c>
      <c r="F658" s="1" t="s">
        <v>1357</v>
      </c>
      <c r="G658" s="2">
        <v>19.677</v>
      </c>
      <c r="I658" s="4">
        <f t="shared" si="10"/>
        <v>0</v>
      </c>
      <c r="J658" s="1">
        <v>100</v>
      </c>
      <c r="K658" s="1">
        <v>10</v>
      </c>
      <c r="L658" s="1">
        <v>50</v>
      </c>
      <c r="M658" s="3" t="s">
        <v>1362</v>
      </c>
      <c r="N658" s="1" t="s">
        <v>1108</v>
      </c>
      <c r="O658" s="1" t="s">
        <v>891</v>
      </c>
      <c r="P658" s="1" t="s">
        <v>18</v>
      </c>
      <c r="Q658" s="1" t="s">
        <v>1357</v>
      </c>
    </row>
    <row r="659" spans="1:17" x14ac:dyDescent="0.25">
      <c r="A659" s="1" t="s">
        <v>1363</v>
      </c>
      <c r="B659" s="1" t="s">
        <v>1357</v>
      </c>
      <c r="C659" s="1" t="s">
        <v>42</v>
      </c>
      <c r="D659" s="1" t="s">
        <v>891</v>
      </c>
      <c r="E659" s="1" t="s">
        <v>18</v>
      </c>
      <c r="F659" s="1" t="s">
        <v>1357</v>
      </c>
      <c r="G659" s="2">
        <v>30.1875</v>
      </c>
      <c r="I659" s="4">
        <f t="shared" si="10"/>
        <v>0</v>
      </c>
      <c r="J659" s="1">
        <v>80</v>
      </c>
      <c r="K659" s="1">
        <v>10</v>
      </c>
      <c r="L659" s="1">
        <v>60</v>
      </c>
      <c r="M659" s="3" t="s">
        <v>1364</v>
      </c>
      <c r="N659" s="1" t="s">
        <v>1108</v>
      </c>
      <c r="O659" s="1" t="s">
        <v>891</v>
      </c>
      <c r="P659" s="1" t="s">
        <v>18</v>
      </c>
      <c r="Q659" s="1" t="s">
        <v>1357</v>
      </c>
    </row>
    <row r="660" spans="1:17" x14ac:dyDescent="0.25">
      <c r="A660" s="1" t="s">
        <v>1365</v>
      </c>
      <c r="B660" s="1" t="s">
        <v>1357</v>
      </c>
      <c r="C660" s="1" t="s">
        <v>44</v>
      </c>
      <c r="D660" s="1" t="s">
        <v>891</v>
      </c>
      <c r="E660" s="1" t="s">
        <v>18</v>
      </c>
      <c r="F660" s="1" t="s">
        <v>1357</v>
      </c>
      <c r="G660" s="2">
        <v>47.2605</v>
      </c>
      <c r="I660" s="4">
        <f t="shared" si="10"/>
        <v>0</v>
      </c>
      <c r="J660" s="1">
        <v>48</v>
      </c>
      <c r="K660" s="1">
        <v>8</v>
      </c>
      <c r="L660" s="1">
        <v>58</v>
      </c>
      <c r="M660" s="3" t="s">
        <v>1366</v>
      </c>
      <c r="N660" s="1" t="s">
        <v>1108</v>
      </c>
      <c r="O660" s="1" t="s">
        <v>891</v>
      </c>
      <c r="P660" s="1" t="s">
        <v>18</v>
      </c>
      <c r="Q660" s="1" t="s">
        <v>1357</v>
      </c>
    </row>
    <row r="661" spans="1:17" x14ac:dyDescent="0.25">
      <c r="A661" s="1" t="s">
        <v>1367</v>
      </c>
      <c r="B661" s="1" t="s">
        <v>1357</v>
      </c>
      <c r="C661" s="1" t="s">
        <v>15</v>
      </c>
      <c r="D661" s="1" t="s">
        <v>891</v>
      </c>
      <c r="E661" s="1" t="s">
        <v>18</v>
      </c>
      <c r="F661" s="1" t="s">
        <v>1357</v>
      </c>
      <c r="G661" s="2">
        <v>13.398</v>
      </c>
      <c r="I661" s="4">
        <f t="shared" si="10"/>
        <v>0</v>
      </c>
      <c r="J661" s="1">
        <v>120</v>
      </c>
      <c r="K661" s="1">
        <v>10</v>
      </c>
      <c r="L661" s="1">
        <v>60</v>
      </c>
      <c r="M661" s="3" t="s">
        <v>1368</v>
      </c>
      <c r="N661" s="1" t="s">
        <v>1369</v>
      </c>
      <c r="O661" s="1" t="s">
        <v>891</v>
      </c>
      <c r="P661" s="1" t="s">
        <v>18</v>
      </c>
      <c r="Q661" s="1" t="s">
        <v>1357</v>
      </c>
    </row>
    <row r="662" spans="1:17" x14ac:dyDescent="0.25">
      <c r="A662" s="1" t="s">
        <v>1370</v>
      </c>
      <c r="B662" s="1" t="s">
        <v>1357</v>
      </c>
      <c r="C662" s="1" t="s">
        <v>20</v>
      </c>
      <c r="D662" s="1" t="s">
        <v>891</v>
      </c>
      <c r="E662" s="1" t="s">
        <v>18</v>
      </c>
      <c r="F662" s="1" t="s">
        <v>1357</v>
      </c>
      <c r="G662" s="2">
        <v>13.86</v>
      </c>
      <c r="I662" s="4">
        <f t="shared" si="10"/>
        <v>0</v>
      </c>
      <c r="J662" s="1">
        <v>120</v>
      </c>
      <c r="K662" s="1">
        <v>10</v>
      </c>
      <c r="L662" s="1">
        <v>60</v>
      </c>
      <c r="M662" s="3" t="s">
        <v>1371</v>
      </c>
      <c r="N662" s="1" t="s">
        <v>1369</v>
      </c>
      <c r="O662" s="1" t="s">
        <v>891</v>
      </c>
      <c r="P662" s="1" t="s">
        <v>18</v>
      </c>
      <c r="Q662" s="1" t="s">
        <v>1357</v>
      </c>
    </row>
    <row r="663" spans="1:17" x14ac:dyDescent="0.25">
      <c r="A663" s="1" t="s">
        <v>1372</v>
      </c>
      <c r="B663" s="1" t="s">
        <v>1357</v>
      </c>
      <c r="C663" s="1" t="s">
        <v>39</v>
      </c>
      <c r="D663" s="1" t="s">
        <v>891</v>
      </c>
      <c r="E663" s="1" t="s">
        <v>18</v>
      </c>
      <c r="F663" s="1" t="s">
        <v>1357</v>
      </c>
      <c r="G663" s="2">
        <v>20.884500000000003</v>
      </c>
      <c r="I663" s="4">
        <f t="shared" si="10"/>
        <v>0</v>
      </c>
      <c r="J663" s="1">
        <v>100</v>
      </c>
      <c r="K663" s="1">
        <v>10</v>
      </c>
      <c r="L663" s="1">
        <v>50</v>
      </c>
      <c r="M663" s="3" t="s">
        <v>1373</v>
      </c>
      <c r="N663" s="1" t="s">
        <v>1369</v>
      </c>
      <c r="O663" s="1" t="s">
        <v>891</v>
      </c>
      <c r="P663" s="1" t="s">
        <v>18</v>
      </c>
      <c r="Q663" s="1" t="s">
        <v>1357</v>
      </c>
    </row>
    <row r="664" spans="1:17" x14ac:dyDescent="0.25">
      <c r="A664" s="1" t="s">
        <v>1374</v>
      </c>
      <c r="B664" s="1" t="s">
        <v>1357</v>
      </c>
      <c r="C664" s="1" t="s">
        <v>42</v>
      </c>
      <c r="D664" s="1" t="s">
        <v>891</v>
      </c>
      <c r="E664" s="1" t="s">
        <v>18</v>
      </c>
      <c r="F664" s="1" t="s">
        <v>1357</v>
      </c>
      <c r="G664" s="2">
        <v>31.836000000000002</v>
      </c>
      <c r="I664" s="4">
        <f t="shared" si="10"/>
        <v>0</v>
      </c>
      <c r="J664" s="1">
        <v>80</v>
      </c>
      <c r="K664" s="1">
        <v>10</v>
      </c>
      <c r="L664" s="1">
        <v>60</v>
      </c>
      <c r="M664" s="3" t="s">
        <v>1375</v>
      </c>
      <c r="N664" s="1" t="s">
        <v>1369</v>
      </c>
      <c r="O664" s="1" t="s">
        <v>891</v>
      </c>
      <c r="P664" s="1" t="s">
        <v>18</v>
      </c>
      <c r="Q664" s="1" t="s">
        <v>1357</v>
      </c>
    </row>
    <row r="665" spans="1:17" x14ac:dyDescent="0.25">
      <c r="A665" s="1" t="s">
        <v>1376</v>
      </c>
      <c r="B665" s="1" t="s">
        <v>1357</v>
      </c>
      <c r="C665" s="1" t="s">
        <v>44</v>
      </c>
      <c r="D665" s="1" t="s">
        <v>891</v>
      </c>
      <c r="E665" s="1" t="s">
        <v>18</v>
      </c>
      <c r="F665" s="1" t="s">
        <v>1357</v>
      </c>
      <c r="G665" s="2">
        <v>50.085000000000008</v>
      </c>
      <c r="I665" s="4">
        <f t="shared" si="10"/>
        <v>0</v>
      </c>
      <c r="J665" s="1">
        <v>48</v>
      </c>
      <c r="K665" s="1">
        <v>8</v>
      </c>
      <c r="L665" s="1">
        <v>58</v>
      </c>
      <c r="M665" s="3" t="s">
        <v>1377</v>
      </c>
      <c r="N665" s="1" t="s">
        <v>1369</v>
      </c>
      <c r="O665" s="1" t="s">
        <v>891</v>
      </c>
      <c r="P665" s="1" t="s">
        <v>18</v>
      </c>
      <c r="Q665" s="1" t="s">
        <v>1357</v>
      </c>
    </row>
    <row r="666" spans="1:17" x14ac:dyDescent="0.25">
      <c r="A666" s="1" t="s">
        <v>1378</v>
      </c>
      <c r="B666" s="1" t="s">
        <v>1379</v>
      </c>
      <c r="C666" s="1" t="s">
        <v>46</v>
      </c>
      <c r="D666" s="1" t="s">
        <v>891</v>
      </c>
      <c r="E666" s="1" t="s">
        <v>18</v>
      </c>
      <c r="F666" s="1" t="s">
        <v>1261</v>
      </c>
      <c r="G666" s="2">
        <v>73.710000000000008</v>
      </c>
      <c r="I666" s="4">
        <f t="shared" si="10"/>
        <v>0</v>
      </c>
      <c r="J666" s="1">
        <v>36</v>
      </c>
      <c r="K666" s="1">
        <v>4</v>
      </c>
      <c r="L666" s="1">
        <v>67</v>
      </c>
      <c r="M666" s="3"/>
      <c r="N666" s="1" t="s">
        <v>1380</v>
      </c>
      <c r="O666" s="1" t="s">
        <v>891</v>
      </c>
      <c r="P666" s="1" t="s">
        <v>18</v>
      </c>
      <c r="Q666" s="1" t="s">
        <v>1261</v>
      </c>
    </row>
    <row r="667" spans="1:17" x14ac:dyDescent="0.25">
      <c r="A667" s="1" t="s">
        <v>1381</v>
      </c>
      <c r="B667" s="1" t="s">
        <v>1379</v>
      </c>
      <c r="C667" s="1" t="s">
        <v>48</v>
      </c>
      <c r="D667" s="1" t="s">
        <v>891</v>
      </c>
      <c r="E667" s="1" t="s">
        <v>18</v>
      </c>
      <c r="F667" s="1" t="s">
        <v>1261</v>
      </c>
      <c r="G667" s="2">
        <v>99.382500000000007</v>
      </c>
      <c r="I667" s="4">
        <f t="shared" si="10"/>
        <v>0</v>
      </c>
      <c r="J667" s="1">
        <v>24</v>
      </c>
      <c r="K667" s="1">
        <v>2</v>
      </c>
      <c r="L667" s="1">
        <v>61</v>
      </c>
      <c r="M667" s="3"/>
      <c r="N667" s="1" t="s">
        <v>1380</v>
      </c>
      <c r="O667" s="1" t="s">
        <v>891</v>
      </c>
      <c r="P667" s="1" t="s">
        <v>18</v>
      </c>
      <c r="Q667" s="1" t="s">
        <v>1261</v>
      </c>
    </row>
    <row r="668" spans="1:17" x14ac:dyDescent="0.25">
      <c r="A668" s="1" t="s">
        <v>1382</v>
      </c>
      <c r="B668" s="1" t="s">
        <v>1383</v>
      </c>
      <c r="C668" s="1" t="s">
        <v>39</v>
      </c>
      <c r="D668" s="1" t="s">
        <v>891</v>
      </c>
      <c r="E668" s="1" t="s">
        <v>1385</v>
      </c>
      <c r="F668" s="1" t="s">
        <v>1383</v>
      </c>
      <c r="G668" s="2">
        <v>308.96880000000004</v>
      </c>
      <c r="I668" s="4">
        <f t="shared" si="10"/>
        <v>0</v>
      </c>
      <c r="J668" s="1" t="s">
        <v>155</v>
      </c>
      <c r="K668" s="1">
        <v>1</v>
      </c>
      <c r="L668" s="1">
        <v>2</v>
      </c>
      <c r="M668" s="3">
        <v>662527293503</v>
      </c>
      <c r="N668" s="1" t="s">
        <v>1384</v>
      </c>
      <c r="O668" s="1" t="s">
        <v>891</v>
      </c>
      <c r="P668" s="1" t="s">
        <v>1385</v>
      </c>
      <c r="Q668" s="1" t="s">
        <v>1383</v>
      </c>
    </row>
    <row r="669" spans="1:17" x14ac:dyDescent="0.25">
      <c r="A669" s="1" t="s">
        <v>1386</v>
      </c>
      <c r="B669" s="1" t="s">
        <v>1383</v>
      </c>
      <c r="C669" s="1" t="s">
        <v>42</v>
      </c>
      <c r="D669" s="1" t="s">
        <v>891</v>
      </c>
      <c r="E669" s="1" t="s">
        <v>1385</v>
      </c>
      <c r="F669" s="1" t="s">
        <v>1383</v>
      </c>
      <c r="G669" s="2">
        <v>428.96080000000001</v>
      </c>
      <c r="I669" s="4">
        <f t="shared" si="10"/>
        <v>0</v>
      </c>
      <c r="J669" s="1" t="s">
        <v>155</v>
      </c>
      <c r="K669" s="1">
        <v>1</v>
      </c>
      <c r="L669" s="1">
        <v>3</v>
      </c>
      <c r="M669" s="3" t="s">
        <v>1387</v>
      </c>
      <c r="N669" s="1" t="s">
        <v>1384</v>
      </c>
      <c r="O669" s="1" t="s">
        <v>891</v>
      </c>
      <c r="P669" s="1" t="s">
        <v>1385</v>
      </c>
      <c r="Q669" s="1" t="s">
        <v>1383</v>
      </c>
    </row>
    <row r="670" spans="1:17" x14ac:dyDescent="0.25">
      <c r="A670" s="1" t="s">
        <v>1388</v>
      </c>
      <c r="B670" s="1" t="s">
        <v>1383</v>
      </c>
      <c r="C670" s="1" t="s">
        <v>44</v>
      </c>
      <c r="D670" s="1" t="s">
        <v>891</v>
      </c>
      <c r="E670" s="1" t="s">
        <v>1385</v>
      </c>
      <c r="F670" s="1" t="s">
        <v>1383</v>
      </c>
      <c r="G670" s="2">
        <v>575.66480000000013</v>
      </c>
      <c r="I670" s="4">
        <f t="shared" si="10"/>
        <v>0</v>
      </c>
      <c r="J670" s="1" t="s">
        <v>155</v>
      </c>
      <c r="K670" s="1">
        <v>1</v>
      </c>
      <c r="L670" s="1">
        <v>4</v>
      </c>
      <c r="M670" s="3" t="s">
        <v>1389</v>
      </c>
      <c r="N670" s="1" t="s">
        <v>1384</v>
      </c>
      <c r="O670" s="1" t="s">
        <v>891</v>
      </c>
      <c r="P670" s="1" t="s">
        <v>1385</v>
      </c>
      <c r="Q670" s="1" t="s">
        <v>1383</v>
      </c>
    </row>
    <row r="671" spans="1:17" x14ac:dyDescent="0.25">
      <c r="A671" s="1" t="s">
        <v>1390</v>
      </c>
      <c r="B671" s="1" t="s">
        <v>1383</v>
      </c>
      <c r="C671" s="1" t="s">
        <v>46</v>
      </c>
      <c r="D671" s="1" t="s">
        <v>891</v>
      </c>
      <c r="E671" s="1" t="s">
        <v>1385</v>
      </c>
      <c r="F671" s="1" t="s">
        <v>1383</v>
      </c>
      <c r="G671" s="2">
        <v>715.553</v>
      </c>
      <c r="I671" s="4">
        <f t="shared" si="10"/>
        <v>0</v>
      </c>
      <c r="J671" s="1" t="s">
        <v>155</v>
      </c>
      <c r="K671" s="1">
        <v>1</v>
      </c>
      <c r="L671" s="1">
        <v>5</v>
      </c>
      <c r="M671" s="3" t="s">
        <v>1391</v>
      </c>
      <c r="N671" s="1" t="s">
        <v>1384</v>
      </c>
      <c r="O671" s="1" t="s">
        <v>891</v>
      </c>
      <c r="P671" s="1" t="s">
        <v>1385</v>
      </c>
      <c r="Q671" s="1" t="s">
        <v>1383</v>
      </c>
    </row>
    <row r="672" spans="1:17" x14ac:dyDescent="0.25">
      <c r="A672" s="1" t="s">
        <v>1392</v>
      </c>
      <c r="B672" s="1" t="s">
        <v>1383</v>
      </c>
      <c r="C672" s="1" t="s">
        <v>48</v>
      </c>
      <c r="D672" s="1" t="s">
        <v>891</v>
      </c>
      <c r="E672" s="1" t="s">
        <v>1385</v>
      </c>
      <c r="F672" s="1" t="s">
        <v>1383</v>
      </c>
      <c r="G672" s="2">
        <v>1055.6116000000002</v>
      </c>
      <c r="I672" s="4">
        <f t="shared" si="10"/>
        <v>0</v>
      </c>
      <c r="J672" s="1" t="s">
        <v>155</v>
      </c>
      <c r="K672" s="1">
        <v>1</v>
      </c>
      <c r="L672" s="1">
        <v>7</v>
      </c>
      <c r="M672" s="3" t="s">
        <v>1393</v>
      </c>
      <c r="N672" s="1" t="s">
        <v>1384</v>
      </c>
      <c r="O672" s="1" t="s">
        <v>891</v>
      </c>
      <c r="P672" s="1" t="s">
        <v>1385</v>
      </c>
      <c r="Q672" s="1" t="s">
        <v>1383</v>
      </c>
    </row>
    <row r="673" spans="1:17" x14ac:dyDescent="0.25">
      <c r="A673" s="1" t="s">
        <v>1394</v>
      </c>
      <c r="B673" s="1" t="s">
        <v>1383</v>
      </c>
      <c r="C673" s="1" t="s">
        <v>50</v>
      </c>
      <c r="D673" s="1" t="s">
        <v>891</v>
      </c>
      <c r="E673" s="1" t="s">
        <v>1385</v>
      </c>
      <c r="F673" s="1" t="s">
        <v>1383</v>
      </c>
      <c r="G673" s="2">
        <v>2297.6136000000001</v>
      </c>
      <c r="I673" s="4">
        <f t="shared" si="10"/>
        <v>0</v>
      </c>
      <c r="J673" s="1" t="s">
        <v>155</v>
      </c>
      <c r="K673" s="1">
        <v>1</v>
      </c>
      <c r="L673" s="1">
        <v>17</v>
      </c>
      <c r="M673" s="3" t="s">
        <v>1395</v>
      </c>
      <c r="N673" s="1" t="s">
        <v>1384</v>
      </c>
      <c r="O673" s="1" t="s">
        <v>891</v>
      </c>
      <c r="P673" s="1" t="s">
        <v>1385</v>
      </c>
      <c r="Q673" s="1" t="s">
        <v>1383</v>
      </c>
    </row>
    <row r="674" spans="1:17" x14ac:dyDescent="0.25">
      <c r="A674" s="1" t="s">
        <v>1396</v>
      </c>
      <c r="B674" s="1" t="s">
        <v>1397</v>
      </c>
      <c r="C674" s="1" t="s">
        <v>39</v>
      </c>
      <c r="D674" s="1" t="s">
        <v>891</v>
      </c>
      <c r="E674" s="1" t="s">
        <v>1385</v>
      </c>
      <c r="F674" s="1" t="s">
        <v>1397</v>
      </c>
      <c r="G674" s="2">
        <v>349.93780000000004</v>
      </c>
      <c r="I674" s="4">
        <f t="shared" si="10"/>
        <v>0</v>
      </c>
      <c r="J674" s="1" t="s">
        <v>155</v>
      </c>
      <c r="K674" s="1">
        <v>1</v>
      </c>
      <c r="L674" s="1">
        <v>2</v>
      </c>
      <c r="M674" s="3" t="s">
        <v>1398</v>
      </c>
      <c r="N674" s="1" t="s">
        <v>1399</v>
      </c>
      <c r="O674" s="1" t="s">
        <v>891</v>
      </c>
      <c r="P674" s="1" t="s">
        <v>1385</v>
      </c>
      <c r="Q674" s="1" t="s">
        <v>1397</v>
      </c>
    </row>
    <row r="675" spans="1:17" x14ac:dyDescent="0.25">
      <c r="A675" s="1" t="s">
        <v>1400</v>
      </c>
      <c r="B675" s="1" t="s">
        <v>1397</v>
      </c>
      <c r="C675" s="1" t="s">
        <v>42</v>
      </c>
      <c r="D675" s="1" t="s">
        <v>891</v>
      </c>
      <c r="E675" s="1" t="s">
        <v>1385</v>
      </c>
      <c r="F675" s="1" t="s">
        <v>1397</v>
      </c>
      <c r="G675" s="2">
        <v>471.75300000000004</v>
      </c>
      <c r="I675" s="4">
        <f t="shared" si="10"/>
        <v>0</v>
      </c>
      <c r="J675" s="1" t="s">
        <v>155</v>
      </c>
      <c r="K675" s="1">
        <v>1</v>
      </c>
      <c r="L675" s="1">
        <v>3</v>
      </c>
      <c r="M675" s="3">
        <v>662527295118</v>
      </c>
      <c r="N675" s="1" t="s">
        <v>1399</v>
      </c>
      <c r="O675" s="1" t="s">
        <v>891</v>
      </c>
      <c r="P675" s="1" t="s">
        <v>1385</v>
      </c>
      <c r="Q675" s="1" t="s">
        <v>1397</v>
      </c>
    </row>
    <row r="676" spans="1:17" x14ac:dyDescent="0.25">
      <c r="A676" s="1" t="s">
        <v>1401</v>
      </c>
      <c r="B676" s="1" t="s">
        <v>1397</v>
      </c>
      <c r="C676" s="1" t="s">
        <v>44</v>
      </c>
      <c r="D676" s="1" t="s">
        <v>891</v>
      </c>
      <c r="E676" s="1" t="s">
        <v>1385</v>
      </c>
      <c r="F676" s="1" t="s">
        <v>1397</v>
      </c>
      <c r="G676" s="2">
        <v>649.49380000000008</v>
      </c>
      <c r="I676" s="4">
        <f t="shared" si="10"/>
        <v>0</v>
      </c>
      <c r="J676" s="1" t="s">
        <v>155</v>
      </c>
      <c r="K676" s="1">
        <v>1</v>
      </c>
      <c r="L676" s="1">
        <v>4</v>
      </c>
      <c r="M676" s="3" t="s">
        <v>1402</v>
      </c>
      <c r="N676" s="1" t="s">
        <v>1399</v>
      </c>
      <c r="O676" s="1" t="s">
        <v>891</v>
      </c>
      <c r="P676" s="1" t="s">
        <v>1385</v>
      </c>
      <c r="Q676" s="1" t="s">
        <v>1397</v>
      </c>
    </row>
    <row r="677" spans="1:17" x14ac:dyDescent="0.25">
      <c r="A677" s="1" t="s">
        <v>1403</v>
      </c>
      <c r="B677" s="1" t="s">
        <v>1397</v>
      </c>
      <c r="C677" s="1" t="s">
        <v>46</v>
      </c>
      <c r="D677" s="1" t="s">
        <v>891</v>
      </c>
      <c r="E677" s="1" t="s">
        <v>1385</v>
      </c>
      <c r="F677" s="1" t="s">
        <v>1397</v>
      </c>
      <c r="G677" s="2">
        <v>830.32980000000009</v>
      </c>
      <c r="I677" s="4">
        <f t="shared" si="10"/>
        <v>0</v>
      </c>
      <c r="J677" s="1" t="s">
        <v>155</v>
      </c>
      <c r="K677" s="1">
        <v>1</v>
      </c>
      <c r="L677" s="1">
        <v>5</v>
      </c>
      <c r="M677" s="3" t="s">
        <v>1404</v>
      </c>
      <c r="N677" s="1" t="s">
        <v>1399</v>
      </c>
      <c r="O677" s="1" t="s">
        <v>891</v>
      </c>
      <c r="P677" s="1" t="s">
        <v>1385</v>
      </c>
      <c r="Q677" s="1" t="s">
        <v>1397</v>
      </c>
    </row>
    <row r="678" spans="1:17" x14ac:dyDescent="0.25">
      <c r="A678" s="1" t="s">
        <v>1405</v>
      </c>
      <c r="B678" s="1" t="s">
        <v>1397</v>
      </c>
      <c r="C678" s="1" t="s">
        <v>48</v>
      </c>
      <c r="D678" s="1" t="s">
        <v>891</v>
      </c>
      <c r="E678" s="1" t="s">
        <v>1385</v>
      </c>
      <c r="F678" s="1" t="s">
        <v>1397</v>
      </c>
      <c r="G678" s="2">
        <v>1144.9696000000001</v>
      </c>
      <c r="I678" s="4">
        <f t="shared" si="10"/>
        <v>0</v>
      </c>
      <c r="J678" s="1" t="s">
        <v>155</v>
      </c>
      <c r="K678" s="1">
        <v>1</v>
      </c>
      <c r="L678" s="1">
        <v>7</v>
      </c>
      <c r="M678" s="3" t="s">
        <v>1406</v>
      </c>
      <c r="N678" s="1" t="s">
        <v>1399</v>
      </c>
      <c r="O678" s="1" t="s">
        <v>891</v>
      </c>
      <c r="P678" s="1" t="s">
        <v>1385</v>
      </c>
      <c r="Q678" s="1" t="s">
        <v>1397</v>
      </c>
    </row>
    <row r="679" spans="1:17" x14ac:dyDescent="0.25">
      <c r="A679" s="1" t="s">
        <v>1407</v>
      </c>
      <c r="B679" s="1" t="s">
        <v>1397</v>
      </c>
      <c r="C679" s="1" t="s">
        <v>50</v>
      </c>
      <c r="D679" s="1" t="s">
        <v>891</v>
      </c>
      <c r="E679" s="1" t="s">
        <v>1385</v>
      </c>
      <c r="F679" s="1" t="s">
        <v>1397</v>
      </c>
      <c r="G679" s="2">
        <v>2384.1202000000003</v>
      </c>
      <c r="I679" s="4">
        <f t="shared" si="10"/>
        <v>0</v>
      </c>
      <c r="J679" s="1" t="s">
        <v>155</v>
      </c>
      <c r="K679" s="1">
        <v>1</v>
      </c>
      <c r="L679" s="1">
        <v>13</v>
      </c>
      <c r="M679" s="3" t="s">
        <v>1408</v>
      </c>
      <c r="N679" s="1" t="s">
        <v>1399</v>
      </c>
      <c r="O679" s="1" t="s">
        <v>891</v>
      </c>
      <c r="P679" s="1" t="s">
        <v>1385</v>
      </c>
      <c r="Q679" s="1" t="s">
        <v>1397</v>
      </c>
    </row>
    <row r="680" spans="1:17" x14ac:dyDescent="0.25">
      <c r="A680" s="1" t="s">
        <v>1409</v>
      </c>
      <c r="B680" s="1" t="s">
        <v>1410</v>
      </c>
      <c r="C680" s="1" t="s">
        <v>39</v>
      </c>
      <c r="D680" s="1" t="s">
        <v>891</v>
      </c>
      <c r="E680" s="1" t="s">
        <v>1385</v>
      </c>
      <c r="F680" s="1" t="s">
        <v>1397</v>
      </c>
      <c r="G680" s="2">
        <v>402.42899999999997</v>
      </c>
      <c r="I680" s="4">
        <f t="shared" si="10"/>
        <v>0</v>
      </c>
      <c r="J680" s="1" t="s">
        <v>155</v>
      </c>
      <c r="K680" s="1">
        <v>1</v>
      </c>
      <c r="L680" s="1">
        <v>2</v>
      </c>
      <c r="M680" s="3" t="s">
        <v>1411</v>
      </c>
      <c r="N680" s="1" t="s">
        <v>1412</v>
      </c>
      <c r="O680" s="1" t="s">
        <v>891</v>
      </c>
      <c r="P680" s="1" t="s">
        <v>1385</v>
      </c>
      <c r="Q680" s="1" t="s">
        <v>1397</v>
      </c>
    </row>
    <row r="681" spans="1:17" x14ac:dyDescent="0.25">
      <c r="A681" s="1" t="s">
        <v>1413</v>
      </c>
      <c r="B681" s="1" t="s">
        <v>1410</v>
      </c>
      <c r="C681" s="1" t="s">
        <v>42</v>
      </c>
      <c r="D681" s="1" t="s">
        <v>891</v>
      </c>
      <c r="E681" s="1" t="s">
        <v>1385</v>
      </c>
      <c r="F681" s="1" t="s">
        <v>1397</v>
      </c>
      <c r="G681" s="2">
        <v>542.51859999999999</v>
      </c>
      <c r="I681" s="4">
        <f t="shared" si="10"/>
        <v>0</v>
      </c>
      <c r="J681" s="1" t="s">
        <v>155</v>
      </c>
      <c r="K681" s="1">
        <v>1</v>
      </c>
      <c r="L681" s="1">
        <v>3</v>
      </c>
      <c r="M681" s="3" t="s">
        <v>1387</v>
      </c>
      <c r="N681" s="1" t="s">
        <v>1412</v>
      </c>
      <c r="O681" s="1" t="s">
        <v>891</v>
      </c>
      <c r="P681" s="1" t="s">
        <v>1385</v>
      </c>
      <c r="Q681" s="1" t="s">
        <v>1397</v>
      </c>
    </row>
    <row r="682" spans="1:17" x14ac:dyDescent="0.25">
      <c r="A682" s="1" t="s">
        <v>1414</v>
      </c>
      <c r="B682" s="1" t="s">
        <v>1410</v>
      </c>
      <c r="C682" s="1" t="s">
        <v>44</v>
      </c>
      <c r="D682" s="1" t="s">
        <v>891</v>
      </c>
      <c r="E682" s="1" t="s">
        <v>1385</v>
      </c>
      <c r="F682" s="1" t="s">
        <v>1397</v>
      </c>
      <c r="G682" s="2">
        <v>746.91840000000002</v>
      </c>
      <c r="I682" s="4">
        <f t="shared" si="10"/>
        <v>0</v>
      </c>
      <c r="J682" s="1" t="s">
        <v>155</v>
      </c>
      <c r="K682" s="1">
        <v>1</v>
      </c>
      <c r="L682" s="1">
        <v>4</v>
      </c>
      <c r="M682" s="3" t="s">
        <v>1389</v>
      </c>
      <c r="N682" s="1" t="s">
        <v>1412</v>
      </c>
      <c r="O682" s="1" t="s">
        <v>891</v>
      </c>
      <c r="P682" s="1" t="s">
        <v>1385</v>
      </c>
      <c r="Q682" s="1" t="s">
        <v>1397</v>
      </c>
    </row>
    <row r="683" spans="1:17" x14ac:dyDescent="0.25">
      <c r="A683" s="1" t="s">
        <v>1415</v>
      </c>
      <c r="B683" s="1" t="s">
        <v>1410</v>
      </c>
      <c r="C683" s="1" t="s">
        <v>46</v>
      </c>
      <c r="D683" s="1" t="s">
        <v>891</v>
      </c>
      <c r="E683" s="1" t="s">
        <v>1385</v>
      </c>
      <c r="F683" s="1" t="s">
        <v>1397</v>
      </c>
      <c r="G683" s="2">
        <v>954.86920000000009</v>
      </c>
      <c r="I683" s="4">
        <f t="shared" si="10"/>
        <v>0</v>
      </c>
      <c r="J683" s="1" t="s">
        <v>155</v>
      </c>
      <c r="K683" s="1">
        <v>1</v>
      </c>
      <c r="L683" s="1">
        <v>5</v>
      </c>
      <c r="M683" s="3" t="s">
        <v>1391</v>
      </c>
      <c r="N683" s="1" t="s">
        <v>1412</v>
      </c>
      <c r="O683" s="1" t="s">
        <v>891</v>
      </c>
      <c r="P683" s="1" t="s">
        <v>1385</v>
      </c>
      <c r="Q683" s="1" t="s">
        <v>1397</v>
      </c>
    </row>
    <row r="684" spans="1:17" x14ac:dyDescent="0.25">
      <c r="A684" s="1" t="s">
        <v>1416</v>
      </c>
      <c r="B684" s="1" t="s">
        <v>1410</v>
      </c>
      <c r="C684" s="1" t="s">
        <v>48</v>
      </c>
      <c r="D684" s="1" t="s">
        <v>891</v>
      </c>
      <c r="E684" s="1" t="s">
        <v>1385</v>
      </c>
      <c r="F684" s="1" t="s">
        <v>1397</v>
      </c>
      <c r="G684" s="2">
        <v>1316.7214000000001</v>
      </c>
      <c r="I684" s="4">
        <f t="shared" si="10"/>
        <v>0</v>
      </c>
      <c r="J684" s="1" t="s">
        <v>155</v>
      </c>
      <c r="K684" s="1">
        <v>1</v>
      </c>
      <c r="L684" s="1">
        <v>7</v>
      </c>
      <c r="M684" s="3" t="s">
        <v>1393</v>
      </c>
      <c r="N684" s="1" t="s">
        <v>1412</v>
      </c>
      <c r="O684" s="1" t="s">
        <v>891</v>
      </c>
      <c r="P684" s="1" t="s">
        <v>1385</v>
      </c>
      <c r="Q684" s="1" t="s">
        <v>1397</v>
      </c>
    </row>
    <row r="685" spans="1:17" x14ac:dyDescent="0.25">
      <c r="A685" s="1" t="s">
        <v>1417</v>
      </c>
      <c r="B685" s="1" t="s">
        <v>1410</v>
      </c>
      <c r="C685" s="1" t="s">
        <v>50</v>
      </c>
      <c r="D685" s="1" t="s">
        <v>891</v>
      </c>
      <c r="E685" s="1" t="s">
        <v>1385</v>
      </c>
      <c r="F685" s="1" t="s">
        <v>1397</v>
      </c>
      <c r="G685" s="2">
        <v>2741.7430000000004</v>
      </c>
      <c r="I685" s="4">
        <f t="shared" si="10"/>
        <v>0</v>
      </c>
      <c r="J685" s="1" t="s">
        <v>155</v>
      </c>
      <c r="K685" s="1">
        <v>1</v>
      </c>
      <c r="L685" s="1">
        <v>17</v>
      </c>
      <c r="M685" s="3" t="s">
        <v>1395</v>
      </c>
      <c r="N685" s="1" t="s">
        <v>1412</v>
      </c>
      <c r="O685" s="1" t="s">
        <v>891</v>
      </c>
      <c r="P685" s="1" t="s">
        <v>1385</v>
      </c>
      <c r="Q685" s="1" t="s">
        <v>1397</v>
      </c>
    </row>
    <row r="686" spans="1:17" x14ac:dyDescent="0.25">
      <c r="A686" s="1" t="s">
        <v>1418</v>
      </c>
      <c r="B686" s="1" t="s">
        <v>1419</v>
      </c>
      <c r="C686" s="1" t="s">
        <v>39</v>
      </c>
      <c r="D686" s="1" t="s">
        <v>1422</v>
      </c>
      <c r="E686" s="1" t="s">
        <v>1385</v>
      </c>
      <c r="F686" s="1" t="s">
        <v>1423</v>
      </c>
      <c r="G686" s="2">
        <v>8.109</v>
      </c>
      <c r="I686" s="4">
        <f t="shared" si="10"/>
        <v>0</v>
      </c>
      <c r="J686" s="1" t="s">
        <v>155</v>
      </c>
      <c r="K686" s="1">
        <v>1</v>
      </c>
      <c r="L686" s="1" t="s">
        <v>155</v>
      </c>
      <c r="M686" s="3" t="s">
        <v>1420</v>
      </c>
      <c r="N686" s="1" t="s">
        <v>1421</v>
      </c>
      <c r="O686" s="1" t="s">
        <v>1422</v>
      </c>
      <c r="P686" s="1" t="s">
        <v>1385</v>
      </c>
      <c r="Q686" s="1" t="s">
        <v>1423</v>
      </c>
    </row>
    <row r="687" spans="1:17" x14ac:dyDescent="0.25">
      <c r="A687" s="1" t="s">
        <v>1424</v>
      </c>
      <c r="B687" s="1" t="s">
        <v>1419</v>
      </c>
      <c r="C687" s="1" t="s">
        <v>42</v>
      </c>
      <c r="D687" s="1" t="s">
        <v>1422</v>
      </c>
      <c r="E687" s="1" t="s">
        <v>1385</v>
      </c>
      <c r="F687" s="1" t="s">
        <v>1423</v>
      </c>
      <c r="G687" s="2">
        <v>10.833200000000001</v>
      </c>
      <c r="I687" s="4">
        <f t="shared" si="10"/>
        <v>0</v>
      </c>
      <c r="J687" s="1" t="s">
        <v>155</v>
      </c>
      <c r="K687" s="1">
        <v>1</v>
      </c>
      <c r="L687" s="1" t="s">
        <v>155</v>
      </c>
      <c r="M687" s="3" t="s">
        <v>1425</v>
      </c>
      <c r="N687" s="1" t="s">
        <v>1421</v>
      </c>
      <c r="O687" s="1" t="s">
        <v>1422</v>
      </c>
      <c r="P687" s="1" t="s">
        <v>1385</v>
      </c>
      <c r="Q687" s="1" t="s">
        <v>1423</v>
      </c>
    </row>
    <row r="688" spans="1:17" x14ac:dyDescent="0.25">
      <c r="A688" s="1" t="s">
        <v>1426</v>
      </c>
      <c r="B688" s="1" t="s">
        <v>1419</v>
      </c>
      <c r="C688" s="1" t="s">
        <v>44</v>
      </c>
      <c r="D688" s="1" t="s">
        <v>1422</v>
      </c>
      <c r="E688" s="1" t="s">
        <v>1385</v>
      </c>
      <c r="F688" s="1" t="s">
        <v>1423</v>
      </c>
      <c r="G688" s="2">
        <v>18.5182</v>
      </c>
      <c r="I688" s="4">
        <f t="shared" si="10"/>
        <v>0</v>
      </c>
      <c r="J688" s="1" t="s">
        <v>155</v>
      </c>
      <c r="K688" s="1">
        <v>1</v>
      </c>
      <c r="L688" s="1" t="s">
        <v>155</v>
      </c>
      <c r="M688" s="3" t="s">
        <v>1427</v>
      </c>
      <c r="N688" s="1" t="s">
        <v>1421</v>
      </c>
      <c r="O688" s="1" t="s">
        <v>1422</v>
      </c>
      <c r="P688" s="1" t="s">
        <v>1385</v>
      </c>
      <c r="Q688" s="1" t="s">
        <v>1423</v>
      </c>
    </row>
    <row r="689" spans="1:17" x14ac:dyDescent="0.25">
      <c r="A689" s="1" t="s">
        <v>1428</v>
      </c>
      <c r="B689" s="1" t="s">
        <v>1419</v>
      </c>
      <c r="C689" s="1" t="s">
        <v>46</v>
      </c>
      <c r="D689" s="1" t="s">
        <v>1422</v>
      </c>
      <c r="E689" s="1" t="s">
        <v>1385</v>
      </c>
      <c r="F689" s="1" t="s">
        <v>1423</v>
      </c>
      <c r="G689" s="2">
        <v>25.44</v>
      </c>
      <c r="I689" s="4">
        <f t="shared" si="10"/>
        <v>0</v>
      </c>
      <c r="J689" s="1" t="s">
        <v>155</v>
      </c>
      <c r="K689" s="1">
        <v>1</v>
      </c>
      <c r="L689" s="1" t="s">
        <v>155</v>
      </c>
      <c r="M689" s="3" t="s">
        <v>1429</v>
      </c>
      <c r="N689" s="1" t="s">
        <v>1421</v>
      </c>
      <c r="O689" s="1" t="s">
        <v>1422</v>
      </c>
      <c r="P689" s="1" t="s">
        <v>1385</v>
      </c>
      <c r="Q689" s="1" t="s">
        <v>1423</v>
      </c>
    </row>
    <row r="690" spans="1:17" x14ac:dyDescent="0.25">
      <c r="A690" s="1" t="s">
        <v>1430</v>
      </c>
      <c r="B690" s="1" t="s">
        <v>1419</v>
      </c>
      <c r="C690" s="1" t="s">
        <v>48</v>
      </c>
      <c r="D690" s="1" t="s">
        <v>1422</v>
      </c>
      <c r="E690" s="1" t="s">
        <v>1385</v>
      </c>
      <c r="F690" s="1" t="s">
        <v>1423</v>
      </c>
      <c r="G690" s="2">
        <v>37.630000000000003</v>
      </c>
      <c r="I690" s="4">
        <f t="shared" si="10"/>
        <v>0</v>
      </c>
      <c r="J690" s="1" t="s">
        <v>155</v>
      </c>
      <c r="K690" s="1">
        <v>1</v>
      </c>
      <c r="L690" s="1" t="s">
        <v>155</v>
      </c>
      <c r="M690" s="3" t="s">
        <v>1431</v>
      </c>
      <c r="N690" s="1" t="s">
        <v>1421</v>
      </c>
      <c r="O690" s="1" t="s">
        <v>1422</v>
      </c>
      <c r="P690" s="1" t="s">
        <v>1385</v>
      </c>
      <c r="Q690" s="1" t="s">
        <v>1423</v>
      </c>
    </row>
    <row r="691" spans="1:17" x14ac:dyDescent="0.25">
      <c r="A691" s="1" t="s">
        <v>1432</v>
      </c>
      <c r="B691" s="1" t="s">
        <v>1419</v>
      </c>
      <c r="C691" s="1" t="s">
        <v>50</v>
      </c>
      <c r="D691" s="1" t="s">
        <v>1422</v>
      </c>
      <c r="E691" s="1" t="s">
        <v>1385</v>
      </c>
      <c r="F691" s="1" t="s">
        <v>1423</v>
      </c>
      <c r="G691" s="2">
        <v>55.777200000000001</v>
      </c>
      <c r="I691" s="4">
        <f t="shared" si="10"/>
        <v>0</v>
      </c>
      <c r="J691" s="1" t="s">
        <v>155</v>
      </c>
      <c r="K691" s="1">
        <v>1</v>
      </c>
      <c r="L691" s="1" t="s">
        <v>155</v>
      </c>
      <c r="M691" s="3" t="s">
        <v>1433</v>
      </c>
      <c r="N691" s="1" t="s">
        <v>1421</v>
      </c>
      <c r="O691" s="1" t="s">
        <v>1422</v>
      </c>
      <c r="P691" s="1" t="s">
        <v>1385</v>
      </c>
      <c r="Q691" s="1" t="s">
        <v>1423</v>
      </c>
    </row>
    <row r="692" spans="1:17" x14ac:dyDescent="0.25">
      <c r="A692" s="1" t="s">
        <v>1434</v>
      </c>
      <c r="B692" s="1" t="s">
        <v>1435</v>
      </c>
      <c r="C692" s="1" t="s">
        <v>1436</v>
      </c>
      <c r="D692" s="1" t="s">
        <v>891</v>
      </c>
      <c r="E692" s="1" t="s">
        <v>1439</v>
      </c>
      <c r="F692" s="1" t="s">
        <v>1435</v>
      </c>
      <c r="G692" s="2">
        <v>19.813500000000001</v>
      </c>
      <c r="I692" s="4">
        <f t="shared" si="10"/>
        <v>0</v>
      </c>
      <c r="J692" s="1">
        <v>120</v>
      </c>
      <c r="K692" s="1">
        <v>12</v>
      </c>
      <c r="L692" s="1">
        <v>44</v>
      </c>
      <c r="M692" s="3" t="s">
        <v>1437</v>
      </c>
      <c r="N692" s="1" t="s">
        <v>1438</v>
      </c>
      <c r="O692" s="1" t="s">
        <v>891</v>
      </c>
      <c r="P692" s="1" t="s">
        <v>1439</v>
      </c>
      <c r="Q692" s="1" t="s">
        <v>1435</v>
      </c>
    </row>
    <row r="693" spans="1:17" x14ac:dyDescent="0.25">
      <c r="A693" s="1" t="s">
        <v>1440</v>
      </c>
      <c r="B693" s="1" t="s">
        <v>1435</v>
      </c>
      <c r="C693" s="1" t="s">
        <v>20</v>
      </c>
      <c r="D693" s="1" t="s">
        <v>891</v>
      </c>
      <c r="E693" s="1" t="s">
        <v>1439</v>
      </c>
      <c r="F693" s="1" t="s">
        <v>1435</v>
      </c>
      <c r="G693" s="2">
        <v>20.968499999999999</v>
      </c>
      <c r="I693" s="4">
        <f t="shared" si="10"/>
        <v>0</v>
      </c>
      <c r="J693" s="1">
        <v>120</v>
      </c>
      <c r="K693" s="1">
        <v>12</v>
      </c>
      <c r="L693" s="1">
        <v>40</v>
      </c>
      <c r="M693" s="3" t="s">
        <v>1441</v>
      </c>
      <c r="N693" s="1" t="s">
        <v>1438</v>
      </c>
      <c r="O693" s="1" t="s">
        <v>891</v>
      </c>
      <c r="P693" s="1" t="s">
        <v>1439</v>
      </c>
      <c r="Q693" s="1" t="s">
        <v>1435</v>
      </c>
    </row>
    <row r="694" spans="1:17" x14ac:dyDescent="0.25">
      <c r="A694" s="1" t="s">
        <v>1442</v>
      </c>
      <c r="B694" s="1" t="s">
        <v>1435</v>
      </c>
      <c r="C694" s="1" t="s">
        <v>39</v>
      </c>
      <c r="D694" s="1" t="s">
        <v>891</v>
      </c>
      <c r="E694" s="1" t="s">
        <v>1439</v>
      </c>
      <c r="F694" s="1" t="s">
        <v>1435</v>
      </c>
      <c r="G694" s="2">
        <v>15.33</v>
      </c>
      <c r="I694" s="4">
        <f t="shared" si="10"/>
        <v>0</v>
      </c>
      <c r="J694" s="1">
        <v>48</v>
      </c>
      <c r="K694" s="1">
        <v>12</v>
      </c>
      <c r="L694" s="1">
        <v>49</v>
      </c>
      <c r="M694" s="3" t="s">
        <v>1443</v>
      </c>
      <c r="N694" s="1" t="s">
        <v>1438</v>
      </c>
      <c r="O694" s="1" t="s">
        <v>891</v>
      </c>
      <c r="P694" s="1" t="s">
        <v>1439</v>
      </c>
      <c r="Q694" s="1" t="s">
        <v>1435</v>
      </c>
    </row>
    <row r="695" spans="1:17" x14ac:dyDescent="0.25">
      <c r="A695" s="1" t="s">
        <v>1444</v>
      </c>
      <c r="B695" s="1" t="s">
        <v>1435</v>
      </c>
      <c r="C695" s="1" t="s">
        <v>1445</v>
      </c>
      <c r="D695" s="1" t="s">
        <v>891</v>
      </c>
      <c r="E695" s="1" t="s">
        <v>1439</v>
      </c>
      <c r="F695" s="1" t="s">
        <v>1435</v>
      </c>
      <c r="G695" s="2">
        <v>25.441500000000001</v>
      </c>
      <c r="I695" s="4">
        <f t="shared" si="10"/>
        <v>0</v>
      </c>
      <c r="J695" s="1">
        <v>48</v>
      </c>
      <c r="K695" s="1">
        <v>12</v>
      </c>
      <c r="L695" s="1">
        <v>56</v>
      </c>
      <c r="M695" s="3" t="s">
        <v>1446</v>
      </c>
      <c r="N695" s="1" t="s">
        <v>1438</v>
      </c>
      <c r="O695" s="1" t="s">
        <v>891</v>
      </c>
      <c r="P695" s="1" t="s">
        <v>1439</v>
      </c>
      <c r="Q695" s="1" t="s">
        <v>1435</v>
      </c>
    </row>
    <row r="696" spans="1:17" x14ac:dyDescent="0.25">
      <c r="A696" s="1" t="s">
        <v>1447</v>
      </c>
      <c r="B696" s="1" t="s">
        <v>1435</v>
      </c>
      <c r="C696" s="1" t="s">
        <v>1436</v>
      </c>
      <c r="D696" s="1" t="s">
        <v>891</v>
      </c>
      <c r="E696" s="1" t="s">
        <v>1439</v>
      </c>
      <c r="F696" s="1" t="s">
        <v>1435</v>
      </c>
      <c r="G696" s="2">
        <v>19.813500000000001</v>
      </c>
      <c r="I696" s="4">
        <f t="shared" si="10"/>
        <v>0</v>
      </c>
      <c r="J696" s="1">
        <v>120</v>
      </c>
      <c r="K696" s="1">
        <v>12</v>
      </c>
      <c r="L696" s="1">
        <v>44</v>
      </c>
      <c r="M696" s="3" t="s">
        <v>1448</v>
      </c>
      <c r="N696" s="1" t="s">
        <v>1449</v>
      </c>
      <c r="O696" s="1" t="s">
        <v>891</v>
      </c>
      <c r="P696" s="1" t="s">
        <v>1439</v>
      </c>
      <c r="Q696" s="1" t="s">
        <v>1435</v>
      </c>
    </row>
    <row r="697" spans="1:17" x14ac:dyDescent="0.25">
      <c r="A697" s="1" t="s">
        <v>1450</v>
      </c>
      <c r="B697" s="1" t="s">
        <v>1435</v>
      </c>
      <c r="C697" s="1" t="s">
        <v>20</v>
      </c>
      <c r="D697" s="1" t="s">
        <v>891</v>
      </c>
      <c r="E697" s="1" t="s">
        <v>1439</v>
      </c>
      <c r="F697" s="1" t="s">
        <v>1435</v>
      </c>
      <c r="G697" s="2">
        <v>20.968499999999999</v>
      </c>
      <c r="I697" s="4">
        <f t="shared" si="10"/>
        <v>0</v>
      </c>
      <c r="J697" s="1">
        <v>120</v>
      </c>
      <c r="K697" s="1">
        <v>12</v>
      </c>
      <c r="L697" s="1">
        <v>38</v>
      </c>
      <c r="M697" s="3" t="s">
        <v>1451</v>
      </c>
      <c r="N697" s="1" t="s">
        <v>1449</v>
      </c>
      <c r="O697" s="1" t="s">
        <v>891</v>
      </c>
      <c r="P697" s="1" t="s">
        <v>1439</v>
      </c>
      <c r="Q697" s="1" t="s">
        <v>1435</v>
      </c>
    </row>
    <row r="698" spans="1:17" x14ac:dyDescent="0.25">
      <c r="A698" s="1" t="s">
        <v>1452</v>
      </c>
      <c r="B698" s="1" t="s">
        <v>1435</v>
      </c>
      <c r="C698" s="1" t="s">
        <v>39</v>
      </c>
      <c r="D698" s="1" t="s">
        <v>891</v>
      </c>
      <c r="E698" s="1" t="s">
        <v>1439</v>
      </c>
      <c r="F698" s="1" t="s">
        <v>1435</v>
      </c>
      <c r="G698" s="2">
        <v>15.33</v>
      </c>
      <c r="I698" s="4">
        <f t="shared" si="10"/>
        <v>0</v>
      </c>
      <c r="J698" s="1">
        <v>72</v>
      </c>
      <c r="K698" s="1">
        <v>12</v>
      </c>
      <c r="L698" s="1">
        <v>49</v>
      </c>
      <c r="M698" s="3" t="s">
        <v>1453</v>
      </c>
      <c r="N698" s="1" t="s">
        <v>1449</v>
      </c>
      <c r="O698" s="1" t="s">
        <v>891</v>
      </c>
      <c r="P698" s="1" t="s">
        <v>1439</v>
      </c>
      <c r="Q698" s="1" t="s">
        <v>1435</v>
      </c>
    </row>
    <row r="699" spans="1:17" x14ac:dyDescent="0.25">
      <c r="A699" s="1" t="s">
        <v>1454</v>
      </c>
      <c r="B699" s="1" t="s">
        <v>1435</v>
      </c>
      <c r="C699" s="1" t="s">
        <v>1445</v>
      </c>
      <c r="D699" s="1" t="s">
        <v>891</v>
      </c>
      <c r="E699" s="1" t="s">
        <v>1439</v>
      </c>
      <c r="F699" s="1" t="s">
        <v>1435</v>
      </c>
      <c r="G699" s="2">
        <v>25.441500000000001</v>
      </c>
      <c r="I699" s="4">
        <f t="shared" si="10"/>
        <v>0</v>
      </c>
      <c r="J699" s="1">
        <v>48</v>
      </c>
      <c r="K699" s="1">
        <v>12</v>
      </c>
      <c r="L699" s="1">
        <v>56</v>
      </c>
      <c r="M699" s="3" t="s">
        <v>1455</v>
      </c>
      <c r="N699" s="1" t="s">
        <v>1449</v>
      </c>
      <c r="O699" s="1" t="s">
        <v>891</v>
      </c>
      <c r="P699" s="1" t="s">
        <v>1439</v>
      </c>
      <c r="Q699" s="1" t="s">
        <v>1435</v>
      </c>
    </row>
    <row r="700" spans="1:17" x14ac:dyDescent="0.25">
      <c r="A700" s="1" t="s">
        <v>1456</v>
      </c>
      <c r="B700" s="1" t="s">
        <v>1435</v>
      </c>
      <c r="C700" s="1" t="s">
        <v>360</v>
      </c>
      <c r="D700" s="1" t="s">
        <v>891</v>
      </c>
      <c r="E700" s="1" t="s">
        <v>1439</v>
      </c>
      <c r="F700" s="1" t="s">
        <v>1435</v>
      </c>
      <c r="G700" s="2">
        <v>38.713499999999996</v>
      </c>
      <c r="I700" s="4">
        <f t="shared" si="10"/>
        <v>0</v>
      </c>
      <c r="J700" s="1">
        <v>60</v>
      </c>
      <c r="K700" s="1">
        <v>6</v>
      </c>
      <c r="L700" s="1">
        <v>52</v>
      </c>
      <c r="M700" s="3" t="s">
        <v>1457</v>
      </c>
      <c r="N700" s="1" t="s">
        <v>1438</v>
      </c>
      <c r="O700" s="1" t="s">
        <v>891</v>
      </c>
      <c r="P700" s="1" t="s">
        <v>1439</v>
      </c>
      <c r="Q700" s="1" t="s">
        <v>1435</v>
      </c>
    </row>
    <row r="701" spans="1:17" x14ac:dyDescent="0.25">
      <c r="A701" s="1" t="s">
        <v>1458</v>
      </c>
      <c r="B701" s="1" t="s">
        <v>1435</v>
      </c>
      <c r="C701" s="1" t="s">
        <v>1459</v>
      </c>
      <c r="D701" s="1" t="s">
        <v>891</v>
      </c>
      <c r="E701" s="1" t="s">
        <v>1439</v>
      </c>
      <c r="F701" s="1" t="s">
        <v>1435</v>
      </c>
      <c r="G701" s="2">
        <v>20.611499999999999</v>
      </c>
      <c r="I701" s="4">
        <f t="shared" si="10"/>
        <v>0</v>
      </c>
      <c r="J701" s="1">
        <v>140</v>
      </c>
      <c r="K701" s="1">
        <v>14</v>
      </c>
      <c r="L701" s="1">
        <v>56</v>
      </c>
      <c r="M701" s="3" t="s">
        <v>1460</v>
      </c>
      <c r="N701" s="1" t="s">
        <v>1438</v>
      </c>
      <c r="O701" s="1" t="s">
        <v>891</v>
      </c>
      <c r="P701" s="1" t="s">
        <v>1439</v>
      </c>
      <c r="Q701" s="1" t="s">
        <v>1435</v>
      </c>
    </row>
    <row r="702" spans="1:17" x14ac:dyDescent="0.25">
      <c r="A702" s="1" t="s">
        <v>1461</v>
      </c>
      <c r="B702" s="1" t="s">
        <v>1435</v>
      </c>
      <c r="C702" s="1" t="s">
        <v>1462</v>
      </c>
      <c r="D702" s="1" t="s">
        <v>891</v>
      </c>
      <c r="E702" s="1" t="s">
        <v>1439</v>
      </c>
      <c r="F702" s="1" t="s">
        <v>1435</v>
      </c>
      <c r="G702" s="2">
        <v>20.611499999999999</v>
      </c>
      <c r="I702" s="4">
        <f t="shared" si="10"/>
        <v>0</v>
      </c>
      <c r="J702" s="1">
        <v>140</v>
      </c>
      <c r="K702" s="1">
        <v>14</v>
      </c>
      <c r="L702" s="1">
        <v>61</v>
      </c>
      <c r="M702" s="3" t="s">
        <v>1463</v>
      </c>
      <c r="N702" s="1" t="s">
        <v>1438</v>
      </c>
      <c r="O702" s="1" t="s">
        <v>891</v>
      </c>
      <c r="P702" s="1" t="s">
        <v>1439</v>
      </c>
      <c r="Q702" s="1" t="s">
        <v>1435</v>
      </c>
    </row>
    <row r="703" spans="1:17" x14ac:dyDescent="0.25">
      <c r="A703" s="1" t="s">
        <v>1464</v>
      </c>
      <c r="B703" s="1" t="s">
        <v>1435</v>
      </c>
      <c r="C703" s="1" t="s">
        <v>1465</v>
      </c>
      <c r="D703" s="1" t="s">
        <v>891</v>
      </c>
      <c r="E703" s="1" t="s">
        <v>1439</v>
      </c>
      <c r="F703" s="1" t="s">
        <v>1435</v>
      </c>
      <c r="G703" s="2">
        <v>29.400000000000002</v>
      </c>
      <c r="I703" s="4">
        <f t="shared" si="10"/>
        <v>0</v>
      </c>
      <c r="J703" s="1">
        <v>80</v>
      </c>
      <c r="K703" s="1">
        <v>8</v>
      </c>
      <c r="L703" s="1">
        <v>51</v>
      </c>
      <c r="M703" s="3" t="s">
        <v>1466</v>
      </c>
      <c r="N703" s="1" t="s">
        <v>1438</v>
      </c>
      <c r="O703" s="1" t="s">
        <v>891</v>
      </c>
      <c r="P703" s="1" t="s">
        <v>1439</v>
      </c>
      <c r="Q703" s="1" t="s">
        <v>1435</v>
      </c>
    </row>
    <row r="704" spans="1:17" x14ac:dyDescent="0.25">
      <c r="A704" s="1" t="s">
        <v>1467</v>
      </c>
      <c r="B704" s="1" t="s">
        <v>1435</v>
      </c>
      <c r="C704" s="1" t="s">
        <v>1459</v>
      </c>
      <c r="D704" s="1" t="s">
        <v>891</v>
      </c>
      <c r="E704" s="1" t="s">
        <v>1439</v>
      </c>
      <c r="F704" s="1" t="s">
        <v>1435</v>
      </c>
      <c r="G704" s="2">
        <v>20.611499999999999</v>
      </c>
      <c r="I704" s="4">
        <f t="shared" si="10"/>
        <v>0</v>
      </c>
      <c r="J704" s="1">
        <v>140</v>
      </c>
      <c r="K704" s="1">
        <v>14</v>
      </c>
      <c r="L704" s="1">
        <v>55</v>
      </c>
      <c r="M704" s="3" t="s">
        <v>1468</v>
      </c>
      <c r="N704" s="1" t="s">
        <v>1449</v>
      </c>
      <c r="O704" s="1" t="s">
        <v>891</v>
      </c>
      <c r="P704" s="1" t="s">
        <v>1439</v>
      </c>
      <c r="Q704" s="1" t="s">
        <v>1435</v>
      </c>
    </row>
    <row r="705" spans="1:17" x14ac:dyDescent="0.25">
      <c r="A705" s="1" t="s">
        <v>1469</v>
      </c>
      <c r="B705" s="1" t="s">
        <v>1435</v>
      </c>
      <c r="C705" s="1" t="s">
        <v>1462</v>
      </c>
      <c r="D705" s="1" t="s">
        <v>891</v>
      </c>
      <c r="E705" s="1" t="s">
        <v>1439</v>
      </c>
      <c r="F705" s="1" t="s">
        <v>1435</v>
      </c>
      <c r="G705" s="2">
        <v>20.611499999999999</v>
      </c>
      <c r="I705" s="4">
        <f t="shared" si="10"/>
        <v>0</v>
      </c>
      <c r="J705" s="1">
        <v>140</v>
      </c>
      <c r="K705" s="1">
        <v>14</v>
      </c>
      <c r="L705" s="1">
        <v>60</v>
      </c>
      <c r="M705" s="3" t="s">
        <v>1470</v>
      </c>
      <c r="N705" s="1" t="s">
        <v>1449</v>
      </c>
      <c r="O705" s="1" t="s">
        <v>891</v>
      </c>
      <c r="P705" s="1" t="s">
        <v>1439</v>
      </c>
      <c r="Q705" s="1" t="s">
        <v>1435</v>
      </c>
    </row>
    <row r="706" spans="1:17" x14ac:dyDescent="0.25">
      <c r="A706" s="1" t="s">
        <v>1471</v>
      </c>
      <c r="B706" s="1" t="s">
        <v>1435</v>
      </c>
      <c r="C706" s="1" t="s">
        <v>1472</v>
      </c>
      <c r="D706" s="1" t="s">
        <v>891</v>
      </c>
      <c r="E706" s="1" t="s">
        <v>1439</v>
      </c>
      <c r="F706" s="1" t="s">
        <v>1435</v>
      </c>
      <c r="G706" s="2">
        <v>22.711500000000001</v>
      </c>
      <c r="I706" s="4">
        <f t="shared" si="10"/>
        <v>0</v>
      </c>
      <c r="J706" s="1">
        <v>48</v>
      </c>
      <c r="K706" s="1">
        <v>12</v>
      </c>
      <c r="L706" s="1">
        <v>52</v>
      </c>
      <c r="M706" s="3" t="s">
        <v>1473</v>
      </c>
      <c r="N706" s="1" t="s">
        <v>1438</v>
      </c>
      <c r="O706" s="1" t="s">
        <v>891</v>
      </c>
      <c r="P706" s="1" t="s">
        <v>1439</v>
      </c>
      <c r="Q706" s="1" t="s">
        <v>1435</v>
      </c>
    </row>
    <row r="707" spans="1:17" x14ac:dyDescent="0.25">
      <c r="A707" s="1" t="s">
        <v>1474</v>
      </c>
      <c r="B707" s="1" t="s">
        <v>1435</v>
      </c>
      <c r="C707" s="1" t="s">
        <v>1259</v>
      </c>
      <c r="D707" s="1" t="s">
        <v>891</v>
      </c>
      <c r="E707" s="1" t="s">
        <v>1439</v>
      </c>
      <c r="F707" s="1" t="s">
        <v>1435</v>
      </c>
      <c r="G707" s="2">
        <v>20.611499999999999</v>
      </c>
      <c r="I707" s="4">
        <f t="shared" ref="I707:I770" si="11">G707*H707</f>
        <v>0</v>
      </c>
      <c r="J707" s="1">
        <v>72</v>
      </c>
      <c r="K707" s="1">
        <v>12</v>
      </c>
      <c r="L707" s="1">
        <v>48</v>
      </c>
      <c r="M707" s="3" t="s">
        <v>1475</v>
      </c>
      <c r="N707" s="1" t="s">
        <v>1438</v>
      </c>
      <c r="O707" s="1" t="s">
        <v>891</v>
      </c>
      <c r="P707" s="1" t="s">
        <v>1439</v>
      </c>
      <c r="Q707" s="1" t="s">
        <v>1435</v>
      </c>
    </row>
    <row r="708" spans="1:17" x14ac:dyDescent="0.25">
      <c r="A708" s="1" t="s">
        <v>1476</v>
      </c>
      <c r="B708" s="1" t="s">
        <v>1435</v>
      </c>
      <c r="C708" s="1" t="s">
        <v>1462</v>
      </c>
      <c r="D708" s="1" t="s">
        <v>891</v>
      </c>
      <c r="E708" s="1" t="s">
        <v>1439</v>
      </c>
      <c r="F708" s="1" t="s">
        <v>1435</v>
      </c>
      <c r="G708" s="2">
        <v>20.611499999999999</v>
      </c>
      <c r="I708" s="4">
        <f t="shared" si="11"/>
        <v>0</v>
      </c>
      <c r="J708" s="1">
        <v>48</v>
      </c>
      <c r="K708" s="1">
        <v>12</v>
      </c>
      <c r="L708" s="1">
        <v>54</v>
      </c>
      <c r="M708" s="3" t="s">
        <v>1477</v>
      </c>
      <c r="N708" s="1" t="s">
        <v>1438</v>
      </c>
      <c r="O708" s="1" t="s">
        <v>891</v>
      </c>
      <c r="P708" s="1" t="s">
        <v>1439</v>
      </c>
      <c r="Q708" s="1" t="s">
        <v>1435</v>
      </c>
    </row>
    <row r="709" spans="1:17" x14ac:dyDescent="0.25">
      <c r="A709" s="1" t="s">
        <v>1478</v>
      </c>
      <c r="B709" s="1" t="s">
        <v>1435</v>
      </c>
      <c r="C709" s="1" t="s">
        <v>1479</v>
      </c>
      <c r="D709" s="1" t="s">
        <v>891</v>
      </c>
      <c r="E709" s="1" t="s">
        <v>1439</v>
      </c>
      <c r="F709" s="1" t="s">
        <v>1435</v>
      </c>
      <c r="G709" s="2">
        <v>30.208500000000001</v>
      </c>
      <c r="I709" s="4">
        <f t="shared" si="11"/>
        <v>0</v>
      </c>
      <c r="J709" s="1">
        <v>80</v>
      </c>
      <c r="K709" s="1">
        <v>8</v>
      </c>
      <c r="L709" s="1">
        <v>51</v>
      </c>
      <c r="M709" s="3" t="s">
        <v>1480</v>
      </c>
      <c r="N709" s="1" t="s">
        <v>1438</v>
      </c>
      <c r="O709" s="1" t="s">
        <v>891</v>
      </c>
      <c r="P709" s="1" t="s">
        <v>1439</v>
      </c>
      <c r="Q709" s="1" t="s">
        <v>1435</v>
      </c>
    </row>
    <row r="710" spans="1:17" x14ac:dyDescent="0.25">
      <c r="A710" s="1" t="s">
        <v>1481</v>
      </c>
      <c r="B710" s="1" t="s">
        <v>1435</v>
      </c>
      <c r="C710" s="1" t="s">
        <v>1259</v>
      </c>
      <c r="D710" s="1" t="s">
        <v>891</v>
      </c>
      <c r="E710" s="1" t="s">
        <v>1439</v>
      </c>
      <c r="F710" s="1" t="s">
        <v>1435</v>
      </c>
      <c r="G710" s="2">
        <v>20.611499999999999</v>
      </c>
      <c r="I710" s="4">
        <f t="shared" si="11"/>
        <v>0</v>
      </c>
      <c r="J710" s="1">
        <v>120</v>
      </c>
      <c r="K710" s="1">
        <v>12</v>
      </c>
      <c r="L710" s="1">
        <v>47</v>
      </c>
      <c r="M710" s="3" t="s">
        <v>1482</v>
      </c>
      <c r="N710" s="1" t="s">
        <v>1449</v>
      </c>
      <c r="O710" s="1" t="s">
        <v>891</v>
      </c>
      <c r="P710" s="1" t="s">
        <v>1439</v>
      </c>
      <c r="Q710" s="1" t="s">
        <v>1435</v>
      </c>
    </row>
    <row r="711" spans="1:17" x14ac:dyDescent="0.25">
      <c r="A711" s="1" t="s">
        <v>1483</v>
      </c>
      <c r="B711" s="1" t="s">
        <v>1435</v>
      </c>
      <c r="C711" s="1" t="s">
        <v>1462</v>
      </c>
      <c r="D711" s="1" t="s">
        <v>891</v>
      </c>
      <c r="E711" s="1" t="s">
        <v>1439</v>
      </c>
      <c r="F711" s="1" t="s">
        <v>1435</v>
      </c>
      <c r="G711" s="2">
        <v>20.611499999999999</v>
      </c>
      <c r="I711" s="4">
        <f t="shared" si="11"/>
        <v>0</v>
      </c>
      <c r="J711" s="1">
        <v>120</v>
      </c>
      <c r="K711" s="1">
        <v>12</v>
      </c>
      <c r="L711" s="1">
        <v>54</v>
      </c>
      <c r="M711" s="3" t="s">
        <v>1484</v>
      </c>
      <c r="N711" s="1" t="s">
        <v>1449</v>
      </c>
      <c r="O711" s="1" t="s">
        <v>891</v>
      </c>
      <c r="P711" s="1" t="s">
        <v>1439</v>
      </c>
      <c r="Q711" s="1" t="s">
        <v>1435</v>
      </c>
    </row>
    <row r="712" spans="1:17" x14ac:dyDescent="0.25">
      <c r="A712" s="1" t="s">
        <v>1485</v>
      </c>
      <c r="B712" s="1" t="s">
        <v>1435</v>
      </c>
      <c r="C712" s="1" t="s">
        <v>1479</v>
      </c>
      <c r="D712" s="1" t="s">
        <v>891</v>
      </c>
      <c r="E712" s="1" t="s">
        <v>1439</v>
      </c>
      <c r="F712" s="1" t="s">
        <v>1435</v>
      </c>
      <c r="G712" s="2">
        <v>30.208500000000001</v>
      </c>
      <c r="I712" s="4">
        <f t="shared" si="11"/>
        <v>0</v>
      </c>
      <c r="J712" s="1">
        <v>80</v>
      </c>
      <c r="K712" s="1">
        <v>8</v>
      </c>
      <c r="L712" s="1">
        <v>51</v>
      </c>
      <c r="M712" s="3" t="s">
        <v>1486</v>
      </c>
      <c r="N712" s="1" t="s">
        <v>1449</v>
      </c>
      <c r="O712" s="1" t="s">
        <v>891</v>
      </c>
      <c r="P712" s="1" t="s">
        <v>1439</v>
      </c>
      <c r="Q712" s="1" t="s">
        <v>1435</v>
      </c>
    </row>
    <row r="713" spans="1:17" x14ac:dyDescent="0.25">
      <c r="A713" s="1" t="s">
        <v>1487</v>
      </c>
      <c r="B713" s="1" t="s">
        <v>1435</v>
      </c>
      <c r="C713" s="1" t="s">
        <v>1472</v>
      </c>
      <c r="D713" s="1" t="s">
        <v>891</v>
      </c>
      <c r="E713" s="1" t="s">
        <v>1439</v>
      </c>
      <c r="F713" s="1" t="s">
        <v>1435</v>
      </c>
      <c r="G713" s="2">
        <v>20.611499999999999</v>
      </c>
      <c r="I713" s="4">
        <f t="shared" si="11"/>
        <v>0</v>
      </c>
      <c r="J713" s="1">
        <v>72</v>
      </c>
      <c r="K713" s="1">
        <v>12</v>
      </c>
      <c r="L713" s="1">
        <v>51</v>
      </c>
      <c r="M713" s="3" t="s">
        <v>1488</v>
      </c>
      <c r="N713" s="1" t="s">
        <v>1438</v>
      </c>
      <c r="O713" s="1" t="s">
        <v>891</v>
      </c>
      <c r="P713" s="1" t="s">
        <v>1439</v>
      </c>
      <c r="Q713" s="1" t="s">
        <v>1435</v>
      </c>
    </row>
    <row r="714" spans="1:17" x14ac:dyDescent="0.25">
      <c r="A714" s="1" t="s">
        <v>1489</v>
      </c>
      <c r="B714" s="1" t="s">
        <v>1435</v>
      </c>
      <c r="C714" s="1" t="s">
        <v>1462</v>
      </c>
      <c r="D714" s="1" t="s">
        <v>891</v>
      </c>
      <c r="E714" s="1" t="s">
        <v>1439</v>
      </c>
      <c r="F714" s="1" t="s">
        <v>1435</v>
      </c>
      <c r="G714" s="2">
        <v>20.611499999999999</v>
      </c>
      <c r="I714" s="4">
        <f t="shared" si="11"/>
        <v>0</v>
      </c>
      <c r="J714" s="1">
        <v>120</v>
      </c>
      <c r="K714" s="1">
        <v>12</v>
      </c>
      <c r="L714" s="1">
        <v>52</v>
      </c>
      <c r="M714" s="3" t="s">
        <v>1490</v>
      </c>
      <c r="N714" s="1" t="s">
        <v>1438</v>
      </c>
      <c r="O714" s="1" t="s">
        <v>891</v>
      </c>
      <c r="P714" s="1" t="s">
        <v>1439</v>
      </c>
      <c r="Q714" s="1" t="s">
        <v>1435</v>
      </c>
    </row>
    <row r="715" spans="1:17" x14ac:dyDescent="0.25">
      <c r="A715" s="1" t="s">
        <v>1491</v>
      </c>
      <c r="B715" s="1" t="s">
        <v>1435</v>
      </c>
      <c r="C715" s="1" t="s">
        <v>1472</v>
      </c>
      <c r="D715" s="1" t="s">
        <v>891</v>
      </c>
      <c r="E715" s="1" t="s">
        <v>1439</v>
      </c>
      <c r="F715" s="1" t="s">
        <v>1435</v>
      </c>
      <c r="G715" s="2">
        <v>20.611499999999999</v>
      </c>
      <c r="I715" s="4">
        <f t="shared" si="11"/>
        <v>0</v>
      </c>
      <c r="J715" s="1">
        <v>120</v>
      </c>
      <c r="K715" s="1">
        <v>12</v>
      </c>
      <c r="L715" s="1">
        <v>51</v>
      </c>
      <c r="M715" s="3">
        <v>662527328687</v>
      </c>
      <c r="N715" s="1" t="s">
        <v>1449</v>
      </c>
      <c r="O715" s="1" t="s">
        <v>891</v>
      </c>
      <c r="P715" s="1" t="s">
        <v>1439</v>
      </c>
      <c r="Q715" s="1" t="s">
        <v>1435</v>
      </c>
    </row>
    <row r="716" spans="1:17" x14ac:dyDescent="0.25">
      <c r="A716" s="1" t="s">
        <v>1492</v>
      </c>
      <c r="B716" s="1" t="s">
        <v>1435</v>
      </c>
      <c r="C716" s="1" t="s">
        <v>1462</v>
      </c>
      <c r="D716" s="1" t="s">
        <v>891</v>
      </c>
      <c r="E716" s="1" t="s">
        <v>1439</v>
      </c>
      <c r="F716" s="1" t="s">
        <v>1435</v>
      </c>
      <c r="G716" s="2">
        <v>20.611499999999999</v>
      </c>
      <c r="I716" s="4">
        <f t="shared" si="11"/>
        <v>0</v>
      </c>
      <c r="J716" s="1">
        <v>120</v>
      </c>
      <c r="K716" s="1">
        <v>12</v>
      </c>
      <c r="L716" s="1">
        <v>52</v>
      </c>
      <c r="M716" s="3">
        <v>662527328694</v>
      </c>
      <c r="N716" s="1" t="s">
        <v>1449</v>
      </c>
      <c r="O716" s="1" t="s">
        <v>891</v>
      </c>
      <c r="P716" s="1" t="s">
        <v>1439</v>
      </c>
      <c r="Q716" s="1" t="s">
        <v>1435</v>
      </c>
    </row>
    <row r="717" spans="1:17" x14ac:dyDescent="0.25">
      <c r="A717" s="1" t="s">
        <v>1493</v>
      </c>
      <c r="B717" s="1" t="s">
        <v>1494</v>
      </c>
      <c r="C717" s="1" t="s">
        <v>1462</v>
      </c>
      <c r="D717" s="1" t="s">
        <v>891</v>
      </c>
      <c r="E717" s="1" t="s">
        <v>1439</v>
      </c>
      <c r="F717" s="1" t="s">
        <v>1494</v>
      </c>
      <c r="G717" s="2">
        <v>30.712500000000002</v>
      </c>
      <c r="I717" s="4">
        <f t="shared" si="11"/>
        <v>0</v>
      </c>
      <c r="J717" s="1">
        <v>80</v>
      </c>
      <c r="K717" s="1">
        <v>8</v>
      </c>
      <c r="L717" s="1">
        <v>58</v>
      </c>
      <c r="M717" s="3" t="s">
        <v>1495</v>
      </c>
      <c r="N717" s="1" t="s">
        <v>1496</v>
      </c>
      <c r="O717" s="1" t="s">
        <v>891</v>
      </c>
      <c r="P717" s="1" t="s">
        <v>1439</v>
      </c>
      <c r="Q717" s="1" t="s">
        <v>1494</v>
      </c>
    </row>
    <row r="718" spans="1:17" x14ac:dyDescent="0.25">
      <c r="A718" s="1" t="s">
        <v>1497</v>
      </c>
      <c r="B718" s="1" t="s">
        <v>1494</v>
      </c>
      <c r="C718" s="1" t="s">
        <v>1462</v>
      </c>
      <c r="D718" s="1" t="s">
        <v>891</v>
      </c>
      <c r="E718" s="1" t="s">
        <v>1439</v>
      </c>
      <c r="F718" s="1" t="s">
        <v>1494</v>
      </c>
      <c r="G718" s="2">
        <v>30.712500000000002</v>
      </c>
      <c r="I718" s="4">
        <f t="shared" si="11"/>
        <v>0</v>
      </c>
      <c r="J718" s="1">
        <v>80</v>
      </c>
      <c r="K718" s="1">
        <v>8</v>
      </c>
      <c r="L718" s="1">
        <v>54</v>
      </c>
      <c r="M718" s="3" t="s">
        <v>1498</v>
      </c>
      <c r="N718" s="1" t="s">
        <v>1496</v>
      </c>
      <c r="O718" s="1" t="s">
        <v>891</v>
      </c>
      <c r="P718" s="1" t="s">
        <v>1439</v>
      </c>
      <c r="Q718" s="1" t="s">
        <v>1494</v>
      </c>
    </row>
    <row r="719" spans="1:17" x14ac:dyDescent="0.25">
      <c r="A719" s="1" t="s">
        <v>1499</v>
      </c>
      <c r="B719" s="1" t="s">
        <v>1494</v>
      </c>
      <c r="C719" s="1" t="s">
        <v>1500</v>
      </c>
      <c r="D719" s="1" t="s">
        <v>891</v>
      </c>
      <c r="E719" s="1" t="s">
        <v>1439</v>
      </c>
      <c r="F719" s="1" t="s">
        <v>1494</v>
      </c>
      <c r="G719" s="2">
        <v>51.387</v>
      </c>
      <c r="I719" s="4">
        <f t="shared" si="11"/>
        <v>0</v>
      </c>
      <c r="J719" s="1">
        <v>40</v>
      </c>
      <c r="K719" s="1">
        <v>4</v>
      </c>
      <c r="L719" s="1">
        <v>43</v>
      </c>
      <c r="M719" s="3" t="s">
        <v>1501</v>
      </c>
      <c r="N719" s="1" t="s">
        <v>1496</v>
      </c>
      <c r="O719" s="1" t="s">
        <v>891</v>
      </c>
      <c r="P719" s="1" t="s">
        <v>1439</v>
      </c>
      <c r="Q719" s="1" t="s">
        <v>1494</v>
      </c>
    </row>
    <row r="720" spans="1:17" x14ac:dyDescent="0.25">
      <c r="A720" s="1" t="s">
        <v>1502</v>
      </c>
      <c r="B720" s="1" t="s">
        <v>1494</v>
      </c>
      <c r="C720" s="1" t="s">
        <v>1462</v>
      </c>
      <c r="D720" s="1" t="s">
        <v>891</v>
      </c>
      <c r="E720" s="1" t="s">
        <v>1439</v>
      </c>
      <c r="F720" s="1" t="s">
        <v>1494</v>
      </c>
      <c r="G720" s="2">
        <v>31.059000000000001</v>
      </c>
      <c r="I720" s="4">
        <f t="shared" si="11"/>
        <v>0</v>
      </c>
      <c r="J720" s="1">
        <v>60</v>
      </c>
      <c r="K720" s="1">
        <v>6</v>
      </c>
      <c r="L720" s="1">
        <v>46</v>
      </c>
      <c r="M720" s="3" t="s">
        <v>1503</v>
      </c>
      <c r="N720" s="1" t="s">
        <v>1496</v>
      </c>
      <c r="O720" s="1" t="s">
        <v>891</v>
      </c>
      <c r="P720" s="1" t="s">
        <v>1439</v>
      </c>
      <c r="Q720" s="1" t="s">
        <v>1494</v>
      </c>
    </row>
    <row r="721" spans="1:17" x14ac:dyDescent="0.25">
      <c r="A721" s="1" t="s">
        <v>1504</v>
      </c>
      <c r="B721" s="1" t="s">
        <v>1494</v>
      </c>
      <c r="C721" s="1" t="s">
        <v>1505</v>
      </c>
      <c r="D721" s="1" t="s">
        <v>891</v>
      </c>
      <c r="E721" s="1" t="s">
        <v>1439</v>
      </c>
      <c r="F721" s="1" t="s">
        <v>1494</v>
      </c>
      <c r="G721" s="2">
        <v>52.153500000000001</v>
      </c>
      <c r="I721" s="4">
        <f t="shared" si="11"/>
        <v>0</v>
      </c>
      <c r="J721" s="1">
        <v>40</v>
      </c>
      <c r="K721" s="1">
        <v>8</v>
      </c>
      <c r="L721" s="1">
        <v>44</v>
      </c>
      <c r="M721" s="3" t="s">
        <v>1506</v>
      </c>
      <c r="N721" s="1" t="s">
        <v>1496</v>
      </c>
      <c r="O721" s="1" t="s">
        <v>891</v>
      </c>
      <c r="P721" s="1" t="s">
        <v>1439</v>
      </c>
      <c r="Q721" s="1" t="s">
        <v>1494</v>
      </c>
    </row>
    <row r="722" spans="1:17" x14ac:dyDescent="0.25">
      <c r="A722" s="1" t="s">
        <v>1507</v>
      </c>
      <c r="B722" s="1" t="s">
        <v>1494</v>
      </c>
      <c r="C722" s="1" t="s">
        <v>1462</v>
      </c>
      <c r="D722" s="1" t="s">
        <v>891</v>
      </c>
      <c r="E722" s="1" t="s">
        <v>1439</v>
      </c>
      <c r="F722" s="1" t="s">
        <v>1494</v>
      </c>
      <c r="G722" s="2">
        <v>31.059000000000001</v>
      </c>
      <c r="I722" s="4">
        <f t="shared" si="11"/>
        <v>0</v>
      </c>
      <c r="J722" s="1">
        <v>60</v>
      </c>
      <c r="K722" s="1">
        <v>6</v>
      </c>
      <c r="L722" s="1">
        <v>46</v>
      </c>
      <c r="M722" s="3" t="s">
        <v>1508</v>
      </c>
      <c r="N722" s="1" t="s">
        <v>1496</v>
      </c>
      <c r="O722" s="1" t="s">
        <v>891</v>
      </c>
      <c r="P722" s="1" t="s">
        <v>1439</v>
      </c>
      <c r="Q722" s="1" t="s">
        <v>1494</v>
      </c>
    </row>
    <row r="723" spans="1:17" x14ac:dyDescent="0.25">
      <c r="A723" s="1" t="s">
        <v>1509</v>
      </c>
      <c r="B723" s="1" t="s">
        <v>1494</v>
      </c>
      <c r="C723" s="1" t="s">
        <v>1500</v>
      </c>
      <c r="D723" s="1" t="s">
        <v>891</v>
      </c>
      <c r="E723" s="1" t="s">
        <v>1439</v>
      </c>
      <c r="F723" s="1" t="s">
        <v>1494</v>
      </c>
      <c r="G723" s="2">
        <v>52.153500000000001</v>
      </c>
      <c r="I723" s="4">
        <f t="shared" si="11"/>
        <v>0</v>
      </c>
      <c r="J723" s="1">
        <v>40</v>
      </c>
      <c r="K723" s="1">
        <v>8</v>
      </c>
      <c r="L723" s="1">
        <v>47</v>
      </c>
      <c r="M723" s="3" t="s">
        <v>1510</v>
      </c>
      <c r="N723" s="1" t="s">
        <v>1496</v>
      </c>
      <c r="O723" s="1" t="s">
        <v>891</v>
      </c>
      <c r="P723" s="1" t="s">
        <v>1439</v>
      </c>
      <c r="Q723" s="1" t="s">
        <v>1494</v>
      </c>
    </row>
    <row r="724" spans="1:17" x14ac:dyDescent="0.25">
      <c r="A724" s="1" t="s">
        <v>1511</v>
      </c>
      <c r="B724" s="1" t="s">
        <v>1512</v>
      </c>
      <c r="C724" s="1" t="s">
        <v>15</v>
      </c>
      <c r="D724" s="1" t="s">
        <v>891</v>
      </c>
      <c r="E724" s="1" t="s">
        <v>1439</v>
      </c>
      <c r="F724" s="1" t="s">
        <v>1512</v>
      </c>
      <c r="G724" s="2">
        <v>26.606999999999999</v>
      </c>
      <c r="I724" s="4">
        <f t="shared" si="11"/>
        <v>0</v>
      </c>
      <c r="J724" s="1">
        <v>100</v>
      </c>
      <c r="K724" s="1">
        <v>10</v>
      </c>
      <c r="L724" s="1">
        <v>44</v>
      </c>
      <c r="M724" s="3" t="s">
        <v>1513</v>
      </c>
      <c r="N724" s="1" t="s">
        <v>1514</v>
      </c>
      <c r="O724" s="1" t="s">
        <v>891</v>
      </c>
      <c r="P724" s="1" t="s">
        <v>1439</v>
      </c>
      <c r="Q724" s="1" t="s">
        <v>1512</v>
      </c>
    </row>
    <row r="725" spans="1:17" x14ac:dyDescent="0.25">
      <c r="A725" s="1" t="s">
        <v>1515</v>
      </c>
      <c r="B725" s="1" t="s">
        <v>1512</v>
      </c>
      <c r="C725" s="1" t="s">
        <v>20</v>
      </c>
      <c r="D725" s="1" t="s">
        <v>891</v>
      </c>
      <c r="E725" s="1" t="s">
        <v>1439</v>
      </c>
      <c r="F725" s="1" t="s">
        <v>1512</v>
      </c>
      <c r="G725" s="2">
        <v>26.606999999999999</v>
      </c>
      <c r="I725" s="4">
        <f t="shared" si="11"/>
        <v>0</v>
      </c>
      <c r="J725" s="1">
        <v>100</v>
      </c>
      <c r="K725" s="1">
        <v>10</v>
      </c>
      <c r="L725" s="1">
        <v>40</v>
      </c>
      <c r="M725" s="3" t="s">
        <v>1516</v>
      </c>
      <c r="N725" s="1" t="s">
        <v>1514</v>
      </c>
      <c r="O725" s="1" t="s">
        <v>891</v>
      </c>
      <c r="P725" s="1" t="s">
        <v>1439</v>
      </c>
      <c r="Q725" s="1" t="s">
        <v>1512</v>
      </c>
    </row>
    <row r="726" spans="1:17" x14ac:dyDescent="0.25">
      <c r="A726" s="1" t="s">
        <v>1517</v>
      </c>
      <c r="B726" s="1" t="s">
        <v>1512</v>
      </c>
      <c r="C726" s="1" t="s">
        <v>39</v>
      </c>
      <c r="D726" s="1" t="s">
        <v>891</v>
      </c>
      <c r="E726" s="1" t="s">
        <v>1439</v>
      </c>
      <c r="F726" s="1" t="s">
        <v>1512</v>
      </c>
      <c r="G726" s="2">
        <v>26.606999999999999</v>
      </c>
      <c r="I726" s="4">
        <f t="shared" si="11"/>
        <v>0</v>
      </c>
      <c r="J726" s="1">
        <v>60</v>
      </c>
      <c r="K726" s="1">
        <v>10</v>
      </c>
      <c r="L726" s="1">
        <v>47</v>
      </c>
      <c r="M726" s="3" t="s">
        <v>1518</v>
      </c>
      <c r="N726" s="1" t="s">
        <v>1514</v>
      </c>
      <c r="O726" s="1" t="s">
        <v>891</v>
      </c>
      <c r="P726" s="1" t="s">
        <v>1439</v>
      </c>
      <c r="Q726" s="1" t="s">
        <v>1512</v>
      </c>
    </row>
    <row r="727" spans="1:17" x14ac:dyDescent="0.25">
      <c r="A727" s="1" t="s">
        <v>1519</v>
      </c>
      <c r="B727" s="1" t="s">
        <v>1512</v>
      </c>
      <c r="C727" s="1" t="s">
        <v>42</v>
      </c>
      <c r="D727" s="1" t="s">
        <v>891</v>
      </c>
      <c r="E727" s="1" t="s">
        <v>1439</v>
      </c>
      <c r="F727" s="1" t="s">
        <v>1512</v>
      </c>
      <c r="G727" s="2">
        <v>33.789000000000001</v>
      </c>
      <c r="I727" s="4">
        <f t="shared" si="11"/>
        <v>0</v>
      </c>
      <c r="J727" s="1">
        <v>48</v>
      </c>
      <c r="K727" s="1">
        <v>12</v>
      </c>
      <c r="L727" s="1">
        <v>61</v>
      </c>
      <c r="M727" s="3" t="s">
        <v>1520</v>
      </c>
      <c r="N727" s="1" t="s">
        <v>1514</v>
      </c>
      <c r="O727" s="1" t="s">
        <v>891</v>
      </c>
      <c r="P727" s="1" t="s">
        <v>1439</v>
      </c>
      <c r="Q727" s="1" t="s">
        <v>1512</v>
      </c>
    </row>
    <row r="728" spans="1:17" x14ac:dyDescent="0.25">
      <c r="A728" s="1" t="s">
        <v>1521</v>
      </c>
      <c r="B728" s="1" t="s">
        <v>1512</v>
      </c>
      <c r="C728" s="1" t="s">
        <v>1522</v>
      </c>
      <c r="D728" s="1" t="s">
        <v>891</v>
      </c>
      <c r="E728" s="1" t="s">
        <v>1439</v>
      </c>
      <c r="F728" s="1" t="s">
        <v>1512</v>
      </c>
      <c r="G728" s="2">
        <v>31.930500000000002</v>
      </c>
      <c r="I728" s="4">
        <f t="shared" si="11"/>
        <v>0</v>
      </c>
      <c r="J728" s="1">
        <v>120</v>
      </c>
      <c r="K728" s="1">
        <v>12</v>
      </c>
      <c r="L728" s="1">
        <v>51</v>
      </c>
      <c r="M728" s="3" t="s">
        <v>1523</v>
      </c>
      <c r="N728" s="1" t="s">
        <v>1514</v>
      </c>
      <c r="O728" s="1" t="s">
        <v>891</v>
      </c>
      <c r="P728" s="1" t="s">
        <v>1439</v>
      </c>
      <c r="Q728" s="1" t="s">
        <v>1512</v>
      </c>
    </row>
    <row r="729" spans="1:17" x14ac:dyDescent="0.25">
      <c r="A729" s="1" t="s">
        <v>1524</v>
      </c>
      <c r="B729" s="1" t="s">
        <v>1512</v>
      </c>
      <c r="C729" s="1" t="s">
        <v>1525</v>
      </c>
      <c r="D729" s="1" t="s">
        <v>891</v>
      </c>
      <c r="E729" s="1" t="s">
        <v>1439</v>
      </c>
      <c r="F729" s="1" t="s">
        <v>1512</v>
      </c>
      <c r="G729" s="2">
        <v>31.930500000000002</v>
      </c>
      <c r="I729" s="4">
        <f t="shared" si="11"/>
        <v>0</v>
      </c>
      <c r="J729" s="1">
        <v>48</v>
      </c>
      <c r="K729" s="1">
        <v>12</v>
      </c>
      <c r="L729" s="1">
        <v>57</v>
      </c>
      <c r="M729" s="3" t="s">
        <v>1526</v>
      </c>
      <c r="N729" s="1" t="s">
        <v>1514</v>
      </c>
      <c r="O729" s="1" t="s">
        <v>891</v>
      </c>
      <c r="P729" s="1" t="s">
        <v>1439</v>
      </c>
      <c r="Q729" s="1" t="s">
        <v>1512</v>
      </c>
    </row>
    <row r="730" spans="1:17" x14ac:dyDescent="0.25">
      <c r="A730" s="1" t="s">
        <v>1527</v>
      </c>
      <c r="B730" s="1" t="s">
        <v>1512</v>
      </c>
      <c r="C730" s="1" t="s">
        <v>1528</v>
      </c>
      <c r="D730" s="1" t="s">
        <v>891</v>
      </c>
      <c r="E730" s="1" t="s">
        <v>1439</v>
      </c>
      <c r="F730" s="1" t="s">
        <v>1512</v>
      </c>
      <c r="G730" s="2">
        <v>44.593499999999999</v>
      </c>
      <c r="I730" s="4">
        <f t="shared" si="11"/>
        <v>0</v>
      </c>
      <c r="J730" s="1">
        <v>80</v>
      </c>
      <c r="K730" s="1">
        <v>8</v>
      </c>
      <c r="L730" s="1">
        <v>54</v>
      </c>
      <c r="M730" s="3" t="s">
        <v>1529</v>
      </c>
      <c r="N730" s="1" t="s">
        <v>1514</v>
      </c>
      <c r="O730" s="1" t="s">
        <v>891</v>
      </c>
      <c r="P730" s="1" t="s">
        <v>1439</v>
      </c>
      <c r="Q730" s="1" t="s">
        <v>1512</v>
      </c>
    </row>
    <row r="731" spans="1:17" x14ac:dyDescent="0.25">
      <c r="A731" s="1" t="s">
        <v>1530</v>
      </c>
      <c r="B731" s="1" t="s">
        <v>1512</v>
      </c>
      <c r="C731" s="1" t="s">
        <v>1525</v>
      </c>
      <c r="D731" s="1" t="s">
        <v>891</v>
      </c>
      <c r="E731" s="1" t="s">
        <v>1439</v>
      </c>
      <c r="F731" s="1" t="s">
        <v>1512</v>
      </c>
      <c r="G731" s="2">
        <v>39.564</v>
      </c>
      <c r="I731" s="4">
        <f t="shared" si="11"/>
        <v>0</v>
      </c>
      <c r="J731" s="1">
        <v>100</v>
      </c>
      <c r="K731" s="1">
        <v>10</v>
      </c>
      <c r="L731" s="1">
        <v>50</v>
      </c>
      <c r="M731" s="3" t="s">
        <v>1531</v>
      </c>
      <c r="N731" s="1" t="s">
        <v>1514</v>
      </c>
      <c r="O731" s="1" t="s">
        <v>891</v>
      </c>
      <c r="P731" s="1" t="s">
        <v>1439</v>
      </c>
      <c r="Q731" s="1" t="s">
        <v>1512</v>
      </c>
    </row>
    <row r="732" spans="1:17" x14ac:dyDescent="0.25">
      <c r="A732" s="1" t="s">
        <v>1532</v>
      </c>
      <c r="B732" s="1" t="s">
        <v>1533</v>
      </c>
      <c r="C732" s="1" t="s">
        <v>462</v>
      </c>
      <c r="D732" s="1" t="s">
        <v>891</v>
      </c>
      <c r="E732" s="1" t="s">
        <v>1439</v>
      </c>
      <c r="F732" s="1" t="s">
        <v>1533</v>
      </c>
      <c r="G732" s="2">
        <v>36.970500000000001</v>
      </c>
      <c r="I732" s="4">
        <f t="shared" si="11"/>
        <v>0</v>
      </c>
      <c r="J732" s="1">
        <v>60</v>
      </c>
      <c r="K732" s="1">
        <v>6</v>
      </c>
      <c r="L732" s="1">
        <v>48</v>
      </c>
      <c r="M732" s="3" t="s">
        <v>1534</v>
      </c>
      <c r="N732" s="1" t="s">
        <v>1535</v>
      </c>
      <c r="O732" s="1" t="s">
        <v>891</v>
      </c>
      <c r="P732" s="1" t="s">
        <v>1439</v>
      </c>
      <c r="Q732" s="1" t="s">
        <v>1533</v>
      </c>
    </row>
    <row r="733" spans="1:17" x14ac:dyDescent="0.25">
      <c r="A733" s="1" t="s">
        <v>1536</v>
      </c>
      <c r="B733" s="1" t="s">
        <v>1533</v>
      </c>
      <c r="C733" s="1" t="s">
        <v>462</v>
      </c>
      <c r="D733" s="1" t="s">
        <v>891</v>
      </c>
      <c r="E733" s="1" t="s">
        <v>1439</v>
      </c>
      <c r="F733" s="1" t="s">
        <v>1533</v>
      </c>
      <c r="G733" s="2">
        <v>33.295500000000004</v>
      </c>
      <c r="I733" s="4">
        <f t="shared" si="11"/>
        <v>0</v>
      </c>
      <c r="J733" s="1">
        <v>60</v>
      </c>
      <c r="K733" s="1">
        <v>6</v>
      </c>
      <c r="L733" s="1">
        <v>43</v>
      </c>
      <c r="M733" s="3" t="s">
        <v>1537</v>
      </c>
      <c r="N733" s="1" t="s">
        <v>1535</v>
      </c>
      <c r="O733" s="1" t="s">
        <v>891</v>
      </c>
      <c r="P733" s="1" t="s">
        <v>1439</v>
      </c>
      <c r="Q733" s="1" t="s">
        <v>1533</v>
      </c>
    </row>
    <row r="734" spans="1:17" x14ac:dyDescent="0.25">
      <c r="A734" s="1" t="s">
        <v>1538</v>
      </c>
      <c r="B734" s="1" t="s">
        <v>1533</v>
      </c>
      <c r="C734" s="1" t="s">
        <v>360</v>
      </c>
      <c r="D734" s="1" t="s">
        <v>891</v>
      </c>
      <c r="E734" s="1" t="s">
        <v>1439</v>
      </c>
      <c r="F734" s="1" t="s">
        <v>1533</v>
      </c>
      <c r="G734" s="2">
        <v>48.3735</v>
      </c>
      <c r="I734" s="4">
        <f t="shared" si="11"/>
        <v>0</v>
      </c>
      <c r="J734" s="1">
        <v>40</v>
      </c>
      <c r="K734" s="1">
        <v>4</v>
      </c>
      <c r="L734" s="1">
        <v>44</v>
      </c>
      <c r="M734" s="3" t="s">
        <v>1539</v>
      </c>
      <c r="N734" s="1" t="s">
        <v>1535</v>
      </c>
      <c r="O734" s="1" t="s">
        <v>891</v>
      </c>
      <c r="P734" s="1" t="s">
        <v>1439</v>
      </c>
      <c r="Q734" s="1" t="s">
        <v>1533</v>
      </c>
    </row>
    <row r="735" spans="1:17" x14ac:dyDescent="0.25">
      <c r="A735" s="1" t="s">
        <v>1540</v>
      </c>
      <c r="B735" s="1" t="s">
        <v>1533</v>
      </c>
      <c r="C735" s="1" t="s">
        <v>462</v>
      </c>
      <c r="D735" s="1" t="s">
        <v>891</v>
      </c>
      <c r="E735" s="1" t="s">
        <v>1439</v>
      </c>
      <c r="F735" s="1" t="s">
        <v>1533</v>
      </c>
      <c r="G735" s="2">
        <v>36.970500000000001</v>
      </c>
      <c r="I735" s="4">
        <f t="shared" si="11"/>
        <v>0</v>
      </c>
      <c r="J735" s="1">
        <v>60</v>
      </c>
      <c r="K735" s="1">
        <v>6</v>
      </c>
      <c r="L735" s="1">
        <v>42</v>
      </c>
      <c r="M735" s="3" t="s">
        <v>1541</v>
      </c>
      <c r="N735" s="1" t="s">
        <v>1535</v>
      </c>
      <c r="O735" s="1" t="s">
        <v>891</v>
      </c>
      <c r="P735" s="1" t="s">
        <v>1439</v>
      </c>
      <c r="Q735" s="1" t="s">
        <v>1533</v>
      </c>
    </row>
    <row r="736" spans="1:17" x14ac:dyDescent="0.25">
      <c r="A736" s="1" t="s">
        <v>1542</v>
      </c>
      <c r="B736" s="1" t="s">
        <v>1543</v>
      </c>
      <c r="C736" s="1" t="s">
        <v>39</v>
      </c>
      <c r="D736" s="1" t="s">
        <v>891</v>
      </c>
      <c r="E736" s="1" t="s">
        <v>1439</v>
      </c>
      <c r="F736" s="1" t="s">
        <v>1543</v>
      </c>
      <c r="G736" s="2">
        <v>15.3195</v>
      </c>
      <c r="I736" s="4">
        <f t="shared" si="11"/>
        <v>0</v>
      </c>
      <c r="J736" s="1">
        <v>120</v>
      </c>
      <c r="K736" s="1">
        <v>12</v>
      </c>
      <c r="L736" s="1">
        <v>49</v>
      </c>
      <c r="M736" s="3" t="s">
        <v>1544</v>
      </c>
      <c r="N736" s="1" t="s">
        <v>1545</v>
      </c>
      <c r="O736" s="1" t="s">
        <v>891</v>
      </c>
      <c r="P736" s="1" t="s">
        <v>1439</v>
      </c>
      <c r="Q736" s="1" t="s">
        <v>1543</v>
      </c>
    </row>
    <row r="737" spans="1:17" x14ac:dyDescent="0.25">
      <c r="A737" s="1" t="s">
        <v>1546</v>
      </c>
      <c r="B737" s="1" t="s">
        <v>1543</v>
      </c>
      <c r="C737" s="1" t="s">
        <v>42</v>
      </c>
      <c r="D737" s="1" t="s">
        <v>891</v>
      </c>
      <c r="E737" s="1" t="s">
        <v>1439</v>
      </c>
      <c r="F737" s="1" t="s">
        <v>1543</v>
      </c>
      <c r="G737" s="2">
        <v>21.419999999999998</v>
      </c>
      <c r="I737" s="4">
        <f t="shared" si="11"/>
        <v>0</v>
      </c>
      <c r="J737" s="1">
        <v>100</v>
      </c>
      <c r="K737" s="1">
        <v>10</v>
      </c>
      <c r="L737" s="1">
        <v>58</v>
      </c>
      <c r="M737" s="3" t="s">
        <v>1547</v>
      </c>
      <c r="N737" s="1" t="s">
        <v>1545</v>
      </c>
      <c r="O737" s="1" t="s">
        <v>891</v>
      </c>
      <c r="P737" s="1" t="s">
        <v>1439</v>
      </c>
      <c r="Q737" s="1" t="s">
        <v>1543</v>
      </c>
    </row>
    <row r="738" spans="1:17" x14ac:dyDescent="0.25">
      <c r="A738" s="1" t="s">
        <v>1548</v>
      </c>
      <c r="B738" s="1" t="s">
        <v>1543</v>
      </c>
      <c r="C738" s="1" t="s">
        <v>39</v>
      </c>
      <c r="D738" s="1" t="s">
        <v>891</v>
      </c>
      <c r="E738" s="1" t="s">
        <v>1439</v>
      </c>
      <c r="F738" s="1" t="s">
        <v>1543</v>
      </c>
      <c r="G738" s="2">
        <v>15.3195</v>
      </c>
      <c r="I738" s="4">
        <f t="shared" si="11"/>
        <v>0</v>
      </c>
      <c r="J738" s="1">
        <v>140</v>
      </c>
      <c r="K738" s="1">
        <v>14</v>
      </c>
      <c r="L738" s="1">
        <v>60</v>
      </c>
      <c r="M738" s="3" t="s">
        <v>1549</v>
      </c>
      <c r="N738" s="1" t="s">
        <v>1545</v>
      </c>
      <c r="O738" s="1" t="s">
        <v>891</v>
      </c>
      <c r="P738" s="1" t="s">
        <v>1439</v>
      </c>
      <c r="Q738" s="1" t="s">
        <v>1543</v>
      </c>
    </row>
    <row r="739" spans="1:17" x14ac:dyDescent="0.25">
      <c r="A739" s="1" t="s">
        <v>1550</v>
      </c>
      <c r="B739" s="1" t="s">
        <v>1543</v>
      </c>
      <c r="C739" s="1" t="s">
        <v>42</v>
      </c>
      <c r="D739" s="1" t="s">
        <v>891</v>
      </c>
      <c r="E739" s="1" t="s">
        <v>1439</v>
      </c>
      <c r="F739" s="1" t="s">
        <v>1543</v>
      </c>
      <c r="G739" s="2">
        <v>21.419999999999998</v>
      </c>
      <c r="I739" s="4">
        <f t="shared" si="11"/>
        <v>0</v>
      </c>
      <c r="J739" s="1">
        <v>100</v>
      </c>
      <c r="K739" s="1">
        <v>10</v>
      </c>
      <c r="L739" s="1">
        <v>59</v>
      </c>
      <c r="M739" s="3" t="s">
        <v>1551</v>
      </c>
      <c r="N739" s="1" t="s">
        <v>1545</v>
      </c>
      <c r="O739" s="1" t="s">
        <v>891</v>
      </c>
      <c r="P739" s="1" t="s">
        <v>1439</v>
      </c>
      <c r="Q739" s="1" t="s">
        <v>1543</v>
      </c>
    </row>
    <row r="740" spans="1:17" x14ac:dyDescent="0.25">
      <c r="A740" s="1" t="s">
        <v>1552</v>
      </c>
      <c r="B740" s="1" t="s">
        <v>1543</v>
      </c>
      <c r="C740" s="1" t="s">
        <v>44</v>
      </c>
      <c r="D740" s="1" t="s">
        <v>891</v>
      </c>
      <c r="E740" s="1" t="s">
        <v>1439</v>
      </c>
      <c r="F740" s="1" t="s">
        <v>1543</v>
      </c>
      <c r="G740" s="2">
        <v>34.933500000000002</v>
      </c>
      <c r="I740" s="4">
        <f t="shared" si="11"/>
        <v>0</v>
      </c>
      <c r="J740" s="1">
        <v>60</v>
      </c>
      <c r="K740" s="1">
        <v>10</v>
      </c>
      <c r="L740" s="1">
        <v>57</v>
      </c>
      <c r="M740" s="3" t="s">
        <v>1553</v>
      </c>
      <c r="N740" s="1" t="s">
        <v>1545</v>
      </c>
      <c r="O740" s="1" t="s">
        <v>891</v>
      </c>
      <c r="P740" s="1" t="s">
        <v>1439</v>
      </c>
      <c r="Q740" s="1" t="s">
        <v>1543</v>
      </c>
    </row>
    <row r="741" spans="1:17" x14ac:dyDescent="0.25">
      <c r="A741" s="1" t="s">
        <v>1554</v>
      </c>
      <c r="B741" s="1" t="s">
        <v>1555</v>
      </c>
      <c r="C741" s="1" t="s">
        <v>1525</v>
      </c>
      <c r="D741" s="1" t="s">
        <v>891</v>
      </c>
      <c r="E741" s="1" t="s">
        <v>1439</v>
      </c>
      <c r="F741" s="1" t="s">
        <v>1555</v>
      </c>
      <c r="G741" s="2">
        <v>13.314</v>
      </c>
      <c r="I741" s="4">
        <f t="shared" si="11"/>
        <v>0</v>
      </c>
      <c r="J741" s="1">
        <v>100</v>
      </c>
      <c r="K741" s="1">
        <v>10</v>
      </c>
      <c r="L741" s="1">
        <v>35</v>
      </c>
      <c r="M741" s="3" t="s">
        <v>1556</v>
      </c>
      <c r="N741" s="1" t="s">
        <v>1557</v>
      </c>
      <c r="O741" s="1" t="s">
        <v>891</v>
      </c>
      <c r="P741" s="1" t="s">
        <v>1439</v>
      </c>
      <c r="Q741" s="1" t="s">
        <v>1555</v>
      </c>
    </row>
    <row r="742" spans="1:17" x14ac:dyDescent="0.25">
      <c r="A742" s="1" t="s">
        <v>1558</v>
      </c>
      <c r="B742" s="1" t="s">
        <v>1555</v>
      </c>
      <c r="C742" s="1" t="s">
        <v>1445</v>
      </c>
      <c r="D742" s="1" t="s">
        <v>891</v>
      </c>
      <c r="E742" s="1" t="s">
        <v>1439</v>
      </c>
      <c r="F742" s="1" t="s">
        <v>1555</v>
      </c>
      <c r="G742" s="2">
        <v>19.8765</v>
      </c>
      <c r="I742" s="4">
        <f t="shared" si="11"/>
        <v>0</v>
      </c>
      <c r="J742" s="1">
        <v>100</v>
      </c>
      <c r="K742" s="1">
        <v>10</v>
      </c>
      <c r="L742" s="1">
        <v>52</v>
      </c>
      <c r="M742" s="3" t="s">
        <v>1559</v>
      </c>
      <c r="N742" s="1" t="s">
        <v>1557</v>
      </c>
      <c r="O742" s="1" t="s">
        <v>891</v>
      </c>
      <c r="P742" s="1" t="s">
        <v>1439</v>
      </c>
      <c r="Q742" s="1" t="s">
        <v>1555</v>
      </c>
    </row>
    <row r="743" spans="1:17" x14ac:dyDescent="0.25">
      <c r="A743" s="1" t="s">
        <v>1560</v>
      </c>
      <c r="B743" s="1" t="s">
        <v>1555</v>
      </c>
      <c r="C743" s="1" t="s">
        <v>1561</v>
      </c>
      <c r="D743" s="1" t="s">
        <v>891</v>
      </c>
      <c r="E743" s="1" t="s">
        <v>1439</v>
      </c>
      <c r="F743" s="1" t="s">
        <v>1555</v>
      </c>
      <c r="G743" s="2">
        <v>31.867500000000003</v>
      </c>
      <c r="I743" s="4">
        <f t="shared" si="11"/>
        <v>0</v>
      </c>
      <c r="J743" s="1">
        <v>60</v>
      </c>
      <c r="K743" s="1">
        <v>6</v>
      </c>
      <c r="L743" s="1">
        <v>51</v>
      </c>
      <c r="M743" s="3" t="s">
        <v>1562</v>
      </c>
      <c r="N743" s="1" t="s">
        <v>1557</v>
      </c>
      <c r="O743" s="1" t="s">
        <v>891</v>
      </c>
      <c r="P743" s="1" t="s">
        <v>1439</v>
      </c>
      <c r="Q743" s="1" t="s">
        <v>1555</v>
      </c>
    </row>
    <row r="744" spans="1:17" x14ac:dyDescent="0.25">
      <c r="A744" s="1" t="s">
        <v>1563</v>
      </c>
      <c r="B744" s="1" t="s">
        <v>1555</v>
      </c>
      <c r="C744" s="1" t="s">
        <v>1525</v>
      </c>
      <c r="D744" s="1" t="s">
        <v>891</v>
      </c>
      <c r="E744" s="1" t="s">
        <v>1439</v>
      </c>
      <c r="F744" s="1" t="s">
        <v>1555</v>
      </c>
      <c r="G744" s="2">
        <v>13.314</v>
      </c>
      <c r="I744" s="4">
        <f t="shared" si="11"/>
        <v>0</v>
      </c>
      <c r="J744" s="1">
        <v>100</v>
      </c>
      <c r="K744" s="1">
        <v>10</v>
      </c>
      <c r="L744" s="1">
        <v>34</v>
      </c>
      <c r="M744" s="3" t="s">
        <v>1564</v>
      </c>
      <c r="N744" s="1" t="s">
        <v>1557</v>
      </c>
      <c r="O744" s="1" t="s">
        <v>891</v>
      </c>
      <c r="P744" s="1" t="s">
        <v>1439</v>
      </c>
      <c r="Q744" s="1" t="s">
        <v>1555</v>
      </c>
    </row>
    <row r="745" spans="1:17" x14ac:dyDescent="0.25">
      <c r="A745" s="1" t="s">
        <v>1565</v>
      </c>
      <c r="B745" s="1" t="s">
        <v>1555</v>
      </c>
      <c r="C745" s="1" t="s">
        <v>1445</v>
      </c>
      <c r="D745" s="1" t="s">
        <v>891</v>
      </c>
      <c r="E745" s="1" t="s">
        <v>1439</v>
      </c>
      <c r="F745" s="1" t="s">
        <v>1555</v>
      </c>
      <c r="G745" s="2">
        <v>19.8765</v>
      </c>
      <c r="I745" s="4">
        <f t="shared" si="11"/>
        <v>0</v>
      </c>
      <c r="J745" s="1">
        <v>100</v>
      </c>
      <c r="K745" s="1">
        <v>10</v>
      </c>
      <c r="L745" s="1">
        <v>48</v>
      </c>
      <c r="M745" s="3" t="s">
        <v>1566</v>
      </c>
      <c r="N745" s="1" t="s">
        <v>1557</v>
      </c>
      <c r="O745" s="1" t="s">
        <v>891</v>
      </c>
      <c r="P745" s="1" t="s">
        <v>1439</v>
      </c>
      <c r="Q745" s="1" t="s">
        <v>1555</v>
      </c>
    </row>
    <row r="746" spans="1:17" x14ac:dyDescent="0.25">
      <c r="A746" s="1" t="s">
        <v>1567</v>
      </c>
      <c r="B746" s="1" t="s">
        <v>1555</v>
      </c>
      <c r="C746" s="1" t="s">
        <v>1561</v>
      </c>
      <c r="D746" s="1" t="s">
        <v>891</v>
      </c>
      <c r="E746" s="1" t="s">
        <v>1439</v>
      </c>
      <c r="F746" s="1" t="s">
        <v>1555</v>
      </c>
      <c r="G746" s="2">
        <v>31.867500000000003</v>
      </c>
      <c r="I746" s="4">
        <f t="shared" si="11"/>
        <v>0</v>
      </c>
      <c r="J746" s="1">
        <v>60</v>
      </c>
      <c r="K746" s="1">
        <v>6</v>
      </c>
      <c r="L746" s="1">
        <v>52</v>
      </c>
      <c r="M746" s="3" t="s">
        <v>1568</v>
      </c>
      <c r="N746" s="1" t="s">
        <v>1557</v>
      </c>
      <c r="O746" s="1" t="s">
        <v>891</v>
      </c>
      <c r="P746" s="1" t="s">
        <v>1439</v>
      </c>
      <c r="Q746" s="1" t="s">
        <v>1555</v>
      </c>
    </row>
    <row r="747" spans="1:17" x14ac:dyDescent="0.25">
      <c r="A747" s="1" t="s">
        <v>1569</v>
      </c>
      <c r="B747" s="1" t="s">
        <v>1570</v>
      </c>
      <c r="C747" s="1" t="s">
        <v>20</v>
      </c>
      <c r="D747" s="1" t="s">
        <v>891</v>
      </c>
      <c r="E747" s="1" t="s">
        <v>1439</v>
      </c>
      <c r="F747" s="1" t="s">
        <v>1570</v>
      </c>
      <c r="G747" s="2">
        <v>13.6815</v>
      </c>
      <c r="I747" s="4">
        <f t="shared" si="11"/>
        <v>0</v>
      </c>
      <c r="J747" s="1">
        <v>100</v>
      </c>
      <c r="K747" s="1">
        <v>10</v>
      </c>
      <c r="L747" s="1">
        <v>31</v>
      </c>
      <c r="M747" s="3" t="s">
        <v>1571</v>
      </c>
      <c r="N747" s="1" t="s">
        <v>1572</v>
      </c>
      <c r="O747" s="1" t="s">
        <v>891</v>
      </c>
      <c r="P747" s="1" t="s">
        <v>1439</v>
      </c>
      <c r="Q747" s="1" t="s">
        <v>1570</v>
      </c>
    </row>
    <row r="748" spans="1:17" x14ac:dyDescent="0.25">
      <c r="A748" s="1" t="s">
        <v>1573</v>
      </c>
      <c r="B748" s="1" t="s">
        <v>1570</v>
      </c>
      <c r="C748" s="1" t="s">
        <v>39</v>
      </c>
      <c r="D748" s="1" t="s">
        <v>891</v>
      </c>
      <c r="E748" s="1" t="s">
        <v>1439</v>
      </c>
      <c r="F748" s="1" t="s">
        <v>1570</v>
      </c>
      <c r="G748" s="2">
        <v>15.361500000000001</v>
      </c>
      <c r="I748" s="4">
        <f t="shared" si="11"/>
        <v>0</v>
      </c>
      <c r="J748" s="1">
        <v>100</v>
      </c>
      <c r="K748" s="1">
        <v>10</v>
      </c>
      <c r="L748" s="1">
        <v>38</v>
      </c>
      <c r="M748" s="3" t="s">
        <v>1574</v>
      </c>
      <c r="N748" s="1" t="s">
        <v>1572</v>
      </c>
      <c r="O748" s="1" t="s">
        <v>891</v>
      </c>
      <c r="P748" s="1" t="s">
        <v>1439</v>
      </c>
      <c r="Q748" s="1" t="s">
        <v>1570</v>
      </c>
    </row>
    <row r="749" spans="1:17" x14ac:dyDescent="0.25">
      <c r="A749" s="1" t="s">
        <v>1575</v>
      </c>
      <c r="B749" s="1" t="s">
        <v>1570</v>
      </c>
      <c r="C749" s="1" t="s">
        <v>1576</v>
      </c>
      <c r="D749" s="1" t="s">
        <v>891</v>
      </c>
      <c r="E749" s="1" t="s">
        <v>1439</v>
      </c>
      <c r="F749" s="1" t="s">
        <v>1570</v>
      </c>
      <c r="G749" s="2">
        <v>22.0395</v>
      </c>
      <c r="I749" s="4">
        <f t="shared" si="11"/>
        <v>0</v>
      </c>
      <c r="J749" s="1">
        <v>60</v>
      </c>
      <c r="K749" s="1">
        <v>10</v>
      </c>
      <c r="L749" s="1">
        <v>51</v>
      </c>
      <c r="M749" s="3" t="s">
        <v>1577</v>
      </c>
      <c r="N749" s="1" t="s">
        <v>1572</v>
      </c>
      <c r="O749" s="1" t="s">
        <v>891</v>
      </c>
      <c r="P749" s="1" t="s">
        <v>1439</v>
      </c>
      <c r="Q749" s="1" t="s">
        <v>1570</v>
      </c>
    </row>
    <row r="750" spans="1:17" x14ac:dyDescent="0.25">
      <c r="A750" s="1" t="s">
        <v>1578</v>
      </c>
      <c r="B750" s="1" t="s">
        <v>1570</v>
      </c>
      <c r="C750" s="1" t="s">
        <v>1525</v>
      </c>
      <c r="D750" s="1" t="s">
        <v>891</v>
      </c>
      <c r="E750" s="1" t="s">
        <v>1439</v>
      </c>
      <c r="F750" s="1" t="s">
        <v>1570</v>
      </c>
      <c r="G750" s="2">
        <v>14.6265</v>
      </c>
      <c r="I750" s="4">
        <f t="shared" si="11"/>
        <v>0</v>
      </c>
      <c r="J750" s="1">
        <v>100</v>
      </c>
      <c r="K750" s="1">
        <v>10</v>
      </c>
      <c r="L750" s="1">
        <v>38</v>
      </c>
      <c r="M750" s="3" t="s">
        <v>1579</v>
      </c>
      <c r="N750" s="1" t="s">
        <v>1580</v>
      </c>
      <c r="O750" s="1" t="s">
        <v>891</v>
      </c>
      <c r="P750" s="1" t="s">
        <v>1439</v>
      </c>
      <c r="Q750" s="1" t="s">
        <v>1570</v>
      </c>
    </row>
    <row r="751" spans="1:17" x14ac:dyDescent="0.25">
      <c r="A751" s="1" t="s">
        <v>1581</v>
      </c>
      <c r="B751" s="1" t="s">
        <v>1582</v>
      </c>
      <c r="C751" s="1" t="s">
        <v>1583</v>
      </c>
      <c r="D751" s="1" t="s">
        <v>1586</v>
      </c>
      <c r="E751" s="1" t="s">
        <v>18</v>
      </c>
      <c r="F751" s="1" t="s">
        <v>1582</v>
      </c>
      <c r="G751" s="2">
        <v>45.202500000000001</v>
      </c>
      <c r="I751" s="4">
        <f t="shared" si="11"/>
        <v>0</v>
      </c>
      <c r="J751" s="1">
        <v>80</v>
      </c>
      <c r="K751" s="1">
        <v>10</v>
      </c>
      <c r="L751" s="1">
        <v>51</v>
      </c>
      <c r="M751" s="3" t="s">
        <v>1584</v>
      </c>
      <c r="N751" s="1" t="s">
        <v>1585</v>
      </c>
      <c r="O751" s="1" t="s">
        <v>1586</v>
      </c>
      <c r="P751" s="1" t="s">
        <v>18</v>
      </c>
      <c r="Q751" s="1" t="s">
        <v>1582</v>
      </c>
    </row>
    <row r="752" spans="1:17" x14ac:dyDescent="0.25">
      <c r="A752" s="1" t="s">
        <v>1587</v>
      </c>
      <c r="B752" s="1" t="s">
        <v>1582</v>
      </c>
      <c r="C752" s="1" t="s">
        <v>1588</v>
      </c>
      <c r="D752" s="1" t="s">
        <v>1586</v>
      </c>
      <c r="E752" s="1" t="s">
        <v>18</v>
      </c>
      <c r="F752" s="1" t="s">
        <v>1582</v>
      </c>
      <c r="G752" s="2">
        <v>45.202500000000001</v>
      </c>
      <c r="I752" s="4">
        <f t="shared" si="11"/>
        <v>0</v>
      </c>
      <c r="J752" s="1">
        <v>80</v>
      </c>
      <c r="K752" s="1">
        <v>10</v>
      </c>
      <c r="L752" s="1">
        <v>50</v>
      </c>
      <c r="M752" s="3" t="s">
        <v>1589</v>
      </c>
      <c r="N752" s="1" t="s">
        <v>1585</v>
      </c>
      <c r="O752" s="1" t="s">
        <v>1586</v>
      </c>
      <c r="P752" s="1" t="s">
        <v>18</v>
      </c>
      <c r="Q752" s="1" t="s">
        <v>1582</v>
      </c>
    </row>
    <row r="753" spans="1:17" x14ac:dyDescent="0.25">
      <c r="A753" s="1" t="s">
        <v>1590</v>
      </c>
      <c r="B753" s="1" t="s">
        <v>1582</v>
      </c>
      <c r="C753" s="1" t="s">
        <v>22</v>
      </c>
      <c r="D753" s="1" t="s">
        <v>1586</v>
      </c>
      <c r="E753" s="1" t="s">
        <v>18</v>
      </c>
      <c r="F753" s="1" t="s">
        <v>1582</v>
      </c>
      <c r="G753" s="2">
        <v>50.525999999999996</v>
      </c>
      <c r="I753" s="4">
        <f t="shared" si="11"/>
        <v>0</v>
      </c>
      <c r="J753" s="1">
        <v>60</v>
      </c>
      <c r="K753" s="1">
        <v>10</v>
      </c>
      <c r="L753" s="1">
        <v>47</v>
      </c>
      <c r="M753" s="3" t="s">
        <v>1591</v>
      </c>
      <c r="N753" s="1" t="s">
        <v>1585</v>
      </c>
      <c r="O753" s="1" t="s">
        <v>1586</v>
      </c>
      <c r="P753" s="1" t="s">
        <v>18</v>
      </c>
      <c r="Q753" s="1" t="s">
        <v>1582</v>
      </c>
    </row>
    <row r="754" spans="1:17" x14ac:dyDescent="0.25">
      <c r="A754" s="1" t="s">
        <v>1592</v>
      </c>
      <c r="B754" s="1" t="s">
        <v>1582</v>
      </c>
      <c r="C754" s="1" t="s">
        <v>24</v>
      </c>
      <c r="D754" s="1" t="s">
        <v>1586</v>
      </c>
      <c r="E754" s="1" t="s">
        <v>18</v>
      </c>
      <c r="F754" s="1" t="s">
        <v>1582</v>
      </c>
      <c r="G754" s="2">
        <v>73.058999999999997</v>
      </c>
      <c r="I754" s="4">
        <f t="shared" si="11"/>
        <v>0</v>
      </c>
      <c r="J754" s="1">
        <v>30</v>
      </c>
      <c r="K754" s="1">
        <v>10</v>
      </c>
      <c r="L754" s="1">
        <v>47</v>
      </c>
      <c r="M754" s="3" t="s">
        <v>1593</v>
      </c>
      <c r="N754" s="1" t="s">
        <v>1585</v>
      </c>
      <c r="O754" s="1" t="s">
        <v>1586</v>
      </c>
      <c r="P754" s="1" t="s">
        <v>18</v>
      </c>
      <c r="Q754" s="1" t="s">
        <v>1582</v>
      </c>
    </row>
    <row r="755" spans="1:17" x14ac:dyDescent="0.25">
      <c r="A755" s="1" t="s">
        <v>1594</v>
      </c>
      <c r="B755" s="1" t="s">
        <v>1582</v>
      </c>
      <c r="C755" s="1" t="s">
        <v>26</v>
      </c>
      <c r="D755" s="1" t="s">
        <v>1586</v>
      </c>
      <c r="E755" s="1" t="s">
        <v>18</v>
      </c>
      <c r="F755" s="1" t="s">
        <v>1582</v>
      </c>
      <c r="G755" s="2">
        <v>100.065</v>
      </c>
      <c r="I755" s="4">
        <f t="shared" si="11"/>
        <v>0</v>
      </c>
      <c r="J755" s="1">
        <v>20</v>
      </c>
      <c r="K755" s="1">
        <v>10</v>
      </c>
      <c r="L755" s="1">
        <v>47</v>
      </c>
      <c r="M755" s="3" t="s">
        <v>1595</v>
      </c>
      <c r="N755" s="1" t="s">
        <v>1585</v>
      </c>
      <c r="O755" s="1" t="s">
        <v>1586</v>
      </c>
      <c r="P755" s="1" t="s">
        <v>18</v>
      </c>
      <c r="Q755" s="1" t="s">
        <v>1582</v>
      </c>
    </row>
    <row r="756" spans="1:17" x14ac:dyDescent="0.25">
      <c r="A756" s="1" t="s">
        <v>1596</v>
      </c>
      <c r="B756" s="1" t="s">
        <v>1582</v>
      </c>
      <c r="C756" s="1" t="s">
        <v>28</v>
      </c>
      <c r="D756" s="1" t="s">
        <v>1586</v>
      </c>
      <c r="E756" s="1" t="s">
        <v>18</v>
      </c>
      <c r="F756" s="1" t="s">
        <v>1582</v>
      </c>
      <c r="G756" s="2">
        <v>150.26550000000003</v>
      </c>
      <c r="I756" s="4">
        <f t="shared" si="11"/>
        <v>0</v>
      </c>
      <c r="J756" s="1">
        <v>16</v>
      </c>
      <c r="K756" s="1">
        <v>4</v>
      </c>
      <c r="L756" s="1">
        <v>58</v>
      </c>
      <c r="M756" s="3" t="s">
        <v>1597</v>
      </c>
      <c r="N756" s="1" t="s">
        <v>1585</v>
      </c>
      <c r="O756" s="1" t="s">
        <v>1586</v>
      </c>
      <c r="P756" s="1" t="s">
        <v>18</v>
      </c>
      <c r="Q756" s="1" t="s">
        <v>1582</v>
      </c>
    </row>
    <row r="757" spans="1:17" x14ac:dyDescent="0.25">
      <c r="A757" s="1" t="s">
        <v>1598</v>
      </c>
      <c r="B757" s="1" t="s">
        <v>1582</v>
      </c>
      <c r="C757" s="1" t="s">
        <v>30</v>
      </c>
      <c r="D757" s="1" t="s">
        <v>1586</v>
      </c>
      <c r="E757" s="1" t="s">
        <v>18</v>
      </c>
      <c r="F757" s="1" t="s">
        <v>1582</v>
      </c>
      <c r="G757" s="2">
        <v>194.31300000000002</v>
      </c>
      <c r="I757" s="4">
        <f t="shared" si="11"/>
        <v>0</v>
      </c>
      <c r="J757" s="1">
        <v>8</v>
      </c>
      <c r="K757" s="1">
        <v>4</v>
      </c>
      <c r="L757" s="1">
        <v>46</v>
      </c>
      <c r="M757" s="3" t="s">
        <v>1599</v>
      </c>
      <c r="N757" s="1" t="s">
        <v>1585</v>
      </c>
      <c r="O757" s="1" t="s">
        <v>1586</v>
      </c>
      <c r="P757" s="1" t="s">
        <v>18</v>
      </c>
      <c r="Q757" s="1" t="s">
        <v>1582</v>
      </c>
    </row>
    <row r="758" spans="1:17" x14ac:dyDescent="0.25">
      <c r="A758" s="1" t="s">
        <v>1600</v>
      </c>
      <c r="B758" s="1" t="s">
        <v>1582</v>
      </c>
      <c r="C758" s="1" t="s">
        <v>32</v>
      </c>
      <c r="D758" s="1" t="s">
        <v>1586</v>
      </c>
      <c r="E758" s="1" t="s">
        <v>18</v>
      </c>
      <c r="F758" s="1" t="s">
        <v>1582</v>
      </c>
      <c r="G758" s="2">
        <v>278.74350000000004</v>
      </c>
      <c r="I758" s="4">
        <f t="shared" si="11"/>
        <v>0</v>
      </c>
      <c r="J758" s="1">
        <v>6</v>
      </c>
      <c r="K758" s="1">
        <v>2</v>
      </c>
      <c r="L758" s="1">
        <v>52</v>
      </c>
      <c r="M758" s="3" t="s">
        <v>1601</v>
      </c>
      <c r="N758" s="1" t="s">
        <v>1585</v>
      </c>
      <c r="O758" s="1" t="s">
        <v>1586</v>
      </c>
      <c r="P758" s="1" t="s">
        <v>18</v>
      </c>
      <c r="Q758" s="1" t="s">
        <v>1582</v>
      </c>
    </row>
    <row r="759" spans="1:17" x14ac:dyDescent="0.25">
      <c r="A759" s="1" t="s">
        <v>1602</v>
      </c>
      <c r="B759" s="1" t="s">
        <v>1603</v>
      </c>
      <c r="C759" s="1" t="s">
        <v>1583</v>
      </c>
      <c r="D759" s="1" t="s">
        <v>1586</v>
      </c>
      <c r="E759" s="1" t="s">
        <v>18</v>
      </c>
      <c r="F759" s="1" t="s">
        <v>1603</v>
      </c>
      <c r="G759" s="2">
        <v>48.951000000000001</v>
      </c>
      <c r="I759" s="4">
        <f t="shared" si="11"/>
        <v>0</v>
      </c>
      <c r="J759" s="1">
        <v>80</v>
      </c>
      <c r="K759" s="1">
        <v>10</v>
      </c>
      <c r="L759" s="1">
        <v>44</v>
      </c>
      <c r="M759" s="3" t="s">
        <v>1604</v>
      </c>
      <c r="N759" s="1" t="s">
        <v>1605</v>
      </c>
      <c r="O759" s="1" t="s">
        <v>1586</v>
      </c>
      <c r="P759" s="1" t="s">
        <v>18</v>
      </c>
      <c r="Q759" s="1" t="s">
        <v>1603</v>
      </c>
    </row>
    <row r="760" spans="1:17" x14ac:dyDescent="0.25">
      <c r="A760" s="1" t="s">
        <v>1606</v>
      </c>
      <c r="B760" s="1" t="s">
        <v>1603</v>
      </c>
      <c r="C760" s="1" t="s">
        <v>1588</v>
      </c>
      <c r="D760" s="1" t="s">
        <v>1586</v>
      </c>
      <c r="E760" s="1" t="s">
        <v>18</v>
      </c>
      <c r="F760" s="1" t="s">
        <v>1603</v>
      </c>
      <c r="G760" s="2">
        <v>48.951000000000001</v>
      </c>
      <c r="I760" s="4">
        <f t="shared" si="11"/>
        <v>0</v>
      </c>
      <c r="J760" s="1">
        <v>80</v>
      </c>
      <c r="K760" s="1">
        <v>10</v>
      </c>
      <c r="L760" s="1">
        <v>45</v>
      </c>
      <c r="M760" s="3" t="s">
        <v>1607</v>
      </c>
      <c r="N760" s="1" t="s">
        <v>1605</v>
      </c>
      <c r="O760" s="1" t="s">
        <v>1586</v>
      </c>
      <c r="P760" s="1" t="s">
        <v>18</v>
      </c>
      <c r="Q760" s="1" t="s">
        <v>1603</v>
      </c>
    </row>
    <row r="761" spans="1:17" x14ac:dyDescent="0.25">
      <c r="A761" s="1" t="s">
        <v>1608</v>
      </c>
      <c r="B761" s="1" t="s">
        <v>1603</v>
      </c>
      <c r="C761" s="1" t="s">
        <v>22</v>
      </c>
      <c r="D761" s="1" t="s">
        <v>1586</v>
      </c>
      <c r="E761" s="1" t="s">
        <v>18</v>
      </c>
      <c r="F761" s="1" t="s">
        <v>1603</v>
      </c>
      <c r="G761" s="2">
        <v>53.003999999999998</v>
      </c>
      <c r="I761" s="4">
        <f t="shared" si="11"/>
        <v>0</v>
      </c>
      <c r="J761" s="1">
        <v>80</v>
      </c>
      <c r="K761" s="1">
        <v>10</v>
      </c>
      <c r="L761" s="1">
        <v>56</v>
      </c>
      <c r="M761" s="3" t="s">
        <v>1609</v>
      </c>
      <c r="N761" s="1" t="s">
        <v>1605</v>
      </c>
      <c r="O761" s="1" t="s">
        <v>1586</v>
      </c>
      <c r="P761" s="1" t="s">
        <v>18</v>
      </c>
      <c r="Q761" s="1" t="s">
        <v>1603</v>
      </c>
    </row>
    <row r="762" spans="1:17" x14ac:dyDescent="0.25">
      <c r="A762" s="1" t="s">
        <v>1610</v>
      </c>
      <c r="B762" s="1" t="s">
        <v>1603</v>
      </c>
      <c r="C762" s="1" t="s">
        <v>24</v>
      </c>
      <c r="D762" s="1" t="s">
        <v>1586</v>
      </c>
      <c r="E762" s="1" t="s">
        <v>18</v>
      </c>
      <c r="F762" s="1" t="s">
        <v>1603</v>
      </c>
      <c r="G762" s="2">
        <v>77.164500000000004</v>
      </c>
      <c r="I762" s="4">
        <f t="shared" si="11"/>
        <v>0</v>
      </c>
      <c r="J762" s="1">
        <v>30</v>
      </c>
      <c r="K762" s="1">
        <v>10</v>
      </c>
      <c r="L762" s="1">
        <v>43</v>
      </c>
      <c r="M762" s="3" t="s">
        <v>1611</v>
      </c>
      <c r="N762" s="1" t="s">
        <v>1605</v>
      </c>
      <c r="O762" s="1" t="s">
        <v>1586</v>
      </c>
      <c r="P762" s="1" t="s">
        <v>18</v>
      </c>
      <c r="Q762" s="1" t="s">
        <v>1603</v>
      </c>
    </row>
    <row r="763" spans="1:17" x14ac:dyDescent="0.25">
      <c r="A763" s="1" t="s">
        <v>1612</v>
      </c>
      <c r="B763" s="1" t="s">
        <v>1603</v>
      </c>
      <c r="C763" s="1" t="s">
        <v>26</v>
      </c>
      <c r="D763" s="1" t="s">
        <v>1586</v>
      </c>
      <c r="E763" s="1" t="s">
        <v>18</v>
      </c>
      <c r="F763" s="1" t="s">
        <v>1603</v>
      </c>
      <c r="G763" s="2">
        <v>96.883499999999998</v>
      </c>
      <c r="I763" s="4">
        <f t="shared" si="11"/>
        <v>0</v>
      </c>
      <c r="J763" s="1">
        <v>30</v>
      </c>
      <c r="K763" s="1">
        <v>10</v>
      </c>
      <c r="L763" s="1">
        <v>57</v>
      </c>
      <c r="M763" s="3" t="s">
        <v>1613</v>
      </c>
      <c r="N763" s="1" t="s">
        <v>1605</v>
      </c>
      <c r="O763" s="1" t="s">
        <v>1586</v>
      </c>
      <c r="P763" s="1" t="s">
        <v>18</v>
      </c>
      <c r="Q763" s="1" t="s">
        <v>1603</v>
      </c>
    </row>
    <row r="764" spans="1:17" x14ac:dyDescent="0.25">
      <c r="A764" s="1" t="s">
        <v>1614</v>
      </c>
      <c r="B764" s="1" t="s">
        <v>1603</v>
      </c>
      <c r="C764" s="1" t="s">
        <v>28</v>
      </c>
      <c r="D764" s="1" t="s">
        <v>1586</v>
      </c>
      <c r="E764" s="1" t="s">
        <v>18</v>
      </c>
      <c r="F764" s="1" t="s">
        <v>1603</v>
      </c>
      <c r="G764" s="2">
        <v>140.42700000000002</v>
      </c>
      <c r="I764" s="4">
        <f t="shared" si="11"/>
        <v>0</v>
      </c>
      <c r="J764" s="1">
        <v>20</v>
      </c>
      <c r="K764" s="1">
        <v>5</v>
      </c>
      <c r="L764" s="1">
        <v>53</v>
      </c>
      <c r="M764" s="3" t="s">
        <v>1615</v>
      </c>
      <c r="N764" s="1" t="s">
        <v>1605</v>
      </c>
      <c r="O764" s="1" t="s">
        <v>1586</v>
      </c>
      <c r="P764" s="1" t="s">
        <v>18</v>
      </c>
      <c r="Q764" s="1" t="s">
        <v>1603</v>
      </c>
    </row>
    <row r="765" spans="1:17" x14ac:dyDescent="0.25">
      <c r="A765" s="1" t="s">
        <v>1616</v>
      </c>
      <c r="B765" s="1" t="s">
        <v>1603</v>
      </c>
      <c r="C765" s="1" t="s">
        <v>30</v>
      </c>
      <c r="D765" s="1" t="s">
        <v>1586</v>
      </c>
      <c r="E765" s="1" t="s">
        <v>18</v>
      </c>
      <c r="F765" s="1" t="s">
        <v>1603</v>
      </c>
      <c r="G765" s="2">
        <v>188.67449999999999</v>
      </c>
      <c r="I765" s="4">
        <f t="shared" si="11"/>
        <v>0</v>
      </c>
      <c r="J765" s="1">
        <v>15</v>
      </c>
      <c r="K765" s="1">
        <v>5</v>
      </c>
      <c r="L765" s="1">
        <v>58</v>
      </c>
      <c r="M765" s="3" t="s">
        <v>1617</v>
      </c>
      <c r="N765" s="1" t="s">
        <v>1605</v>
      </c>
      <c r="O765" s="1" t="s">
        <v>1586</v>
      </c>
      <c r="P765" s="1" t="s">
        <v>18</v>
      </c>
      <c r="Q765" s="1" t="s">
        <v>1603</v>
      </c>
    </row>
    <row r="766" spans="1:17" x14ac:dyDescent="0.25">
      <c r="A766" s="1" t="s">
        <v>1618</v>
      </c>
      <c r="B766" s="1" t="s">
        <v>1603</v>
      </c>
      <c r="C766" s="1" t="s">
        <v>32</v>
      </c>
      <c r="D766" s="1" t="s">
        <v>1586</v>
      </c>
      <c r="E766" s="1" t="s">
        <v>18</v>
      </c>
      <c r="F766" s="1" t="s">
        <v>1603</v>
      </c>
      <c r="G766" s="2">
        <v>259.31850000000003</v>
      </c>
      <c r="I766" s="4">
        <f t="shared" si="11"/>
        <v>0</v>
      </c>
      <c r="J766" s="1">
        <v>10</v>
      </c>
      <c r="K766" s="1">
        <v>5</v>
      </c>
      <c r="L766" s="1">
        <v>58</v>
      </c>
      <c r="M766" s="3" t="s">
        <v>1619</v>
      </c>
      <c r="N766" s="1" t="s">
        <v>1605</v>
      </c>
      <c r="O766" s="1" t="s">
        <v>1586</v>
      </c>
      <c r="P766" s="1" t="s">
        <v>18</v>
      </c>
      <c r="Q766" s="1" t="s">
        <v>1603</v>
      </c>
    </row>
    <row r="767" spans="1:17" x14ac:dyDescent="0.25">
      <c r="A767" s="1" t="s">
        <v>1620</v>
      </c>
      <c r="B767" s="1" t="s">
        <v>1621</v>
      </c>
      <c r="C767" s="1" t="s">
        <v>22</v>
      </c>
      <c r="D767" s="1" t="s">
        <v>1586</v>
      </c>
      <c r="E767" s="1" t="s">
        <v>18</v>
      </c>
      <c r="F767" s="1" t="s">
        <v>1621</v>
      </c>
      <c r="G767" s="2">
        <v>70.98</v>
      </c>
      <c r="I767" s="4">
        <f t="shared" si="11"/>
        <v>0</v>
      </c>
      <c r="J767" s="1" t="s">
        <v>155</v>
      </c>
      <c r="K767" s="1">
        <v>10</v>
      </c>
      <c r="L767" s="1" t="s">
        <v>155</v>
      </c>
      <c r="M767" s="3" t="s">
        <v>1622</v>
      </c>
      <c r="N767" s="1" t="s">
        <v>1623</v>
      </c>
      <c r="O767" s="1" t="s">
        <v>1586</v>
      </c>
      <c r="P767" s="1" t="s">
        <v>18</v>
      </c>
      <c r="Q767" s="1" t="s">
        <v>1621</v>
      </c>
    </row>
    <row r="768" spans="1:17" x14ac:dyDescent="0.25">
      <c r="A768" s="1" t="s">
        <v>1624</v>
      </c>
      <c r="B768" s="1" t="s">
        <v>1621</v>
      </c>
      <c r="C768" s="1" t="s">
        <v>24</v>
      </c>
      <c r="D768" s="1" t="s">
        <v>1586</v>
      </c>
      <c r="E768" s="1" t="s">
        <v>18</v>
      </c>
      <c r="F768" s="1" t="s">
        <v>1621</v>
      </c>
      <c r="G768" s="2">
        <v>94.216500000000011</v>
      </c>
      <c r="I768" s="4">
        <f t="shared" si="11"/>
        <v>0</v>
      </c>
      <c r="J768" s="1" t="s">
        <v>155</v>
      </c>
      <c r="K768" s="1">
        <v>10</v>
      </c>
      <c r="L768" s="1" t="s">
        <v>155</v>
      </c>
      <c r="M768" s="3" t="s">
        <v>1625</v>
      </c>
      <c r="N768" s="1" t="s">
        <v>1623</v>
      </c>
      <c r="O768" s="1" t="s">
        <v>1586</v>
      </c>
      <c r="P768" s="1" t="s">
        <v>18</v>
      </c>
      <c r="Q768" s="1" t="s">
        <v>1621</v>
      </c>
    </row>
    <row r="769" spans="1:17" x14ac:dyDescent="0.25">
      <c r="A769" s="1" t="s">
        <v>1626</v>
      </c>
      <c r="B769" s="1" t="s">
        <v>1621</v>
      </c>
      <c r="C769" s="1" t="s">
        <v>26</v>
      </c>
      <c r="D769" s="1" t="s">
        <v>1586</v>
      </c>
      <c r="E769" s="1" t="s">
        <v>18</v>
      </c>
      <c r="F769" s="1" t="s">
        <v>1621</v>
      </c>
      <c r="G769" s="2">
        <v>125.9055</v>
      </c>
      <c r="I769" s="4">
        <f t="shared" si="11"/>
        <v>0</v>
      </c>
      <c r="J769" s="1" t="s">
        <v>155</v>
      </c>
      <c r="K769" s="1">
        <v>8</v>
      </c>
      <c r="L769" s="1" t="s">
        <v>155</v>
      </c>
      <c r="M769" s="3" t="s">
        <v>1627</v>
      </c>
      <c r="N769" s="1" t="s">
        <v>1623</v>
      </c>
      <c r="O769" s="1" t="s">
        <v>1586</v>
      </c>
      <c r="P769" s="1" t="s">
        <v>18</v>
      </c>
      <c r="Q769" s="1" t="s">
        <v>1621</v>
      </c>
    </row>
    <row r="770" spans="1:17" x14ac:dyDescent="0.25">
      <c r="A770" s="1" t="s">
        <v>1628</v>
      </c>
      <c r="B770" s="1" t="s">
        <v>1621</v>
      </c>
      <c r="C770" s="1" t="s">
        <v>28</v>
      </c>
      <c r="D770" s="1" t="s">
        <v>1586</v>
      </c>
      <c r="E770" s="1" t="s">
        <v>18</v>
      </c>
      <c r="F770" s="1" t="s">
        <v>1621</v>
      </c>
      <c r="G770" s="2">
        <v>192.11850000000001</v>
      </c>
      <c r="I770" s="4">
        <f t="shared" si="11"/>
        <v>0</v>
      </c>
      <c r="J770" s="1" t="s">
        <v>155</v>
      </c>
      <c r="K770" s="1">
        <v>5</v>
      </c>
      <c r="L770" s="1" t="s">
        <v>155</v>
      </c>
      <c r="M770" s="3" t="s">
        <v>1629</v>
      </c>
      <c r="N770" s="1" t="s">
        <v>1623</v>
      </c>
      <c r="O770" s="1" t="s">
        <v>1586</v>
      </c>
      <c r="P770" s="1" t="s">
        <v>18</v>
      </c>
      <c r="Q770" s="1" t="s">
        <v>1621</v>
      </c>
    </row>
    <row r="771" spans="1:17" x14ac:dyDescent="0.25">
      <c r="A771" s="1" t="s">
        <v>1630</v>
      </c>
      <c r="B771" s="1" t="s">
        <v>1621</v>
      </c>
      <c r="C771" s="1" t="s">
        <v>30</v>
      </c>
      <c r="D771" s="1" t="s">
        <v>1586</v>
      </c>
      <c r="E771" s="1" t="s">
        <v>18</v>
      </c>
      <c r="F771" s="1" t="s">
        <v>1621</v>
      </c>
      <c r="G771" s="2">
        <v>251.8845</v>
      </c>
      <c r="I771" s="4">
        <f t="shared" ref="I771:I834" si="12">G771*H771</f>
        <v>0</v>
      </c>
      <c r="J771" s="1" t="s">
        <v>155</v>
      </c>
      <c r="K771" s="1">
        <v>5</v>
      </c>
      <c r="L771" s="1" t="s">
        <v>155</v>
      </c>
      <c r="M771" s="3" t="s">
        <v>1631</v>
      </c>
      <c r="N771" s="1" t="s">
        <v>1623</v>
      </c>
      <c r="O771" s="1" t="s">
        <v>1586</v>
      </c>
      <c r="P771" s="1" t="s">
        <v>18</v>
      </c>
      <c r="Q771" s="1" t="s">
        <v>1621</v>
      </c>
    </row>
    <row r="772" spans="1:17" x14ac:dyDescent="0.25">
      <c r="A772" s="1" t="s">
        <v>1632</v>
      </c>
      <c r="B772" s="1" t="s">
        <v>1621</v>
      </c>
      <c r="C772" s="1" t="s">
        <v>32</v>
      </c>
      <c r="D772" s="1" t="s">
        <v>1586</v>
      </c>
      <c r="E772" s="1" t="s">
        <v>18</v>
      </c>
      <c r="F772" s="1" t="s">
        <v>1621</v>
      </c>
      <c r="G772" s="2">
        <v>368.59200000000004</v>
      </c>
      <c r="I772" s="4">
        <f t="shared" si="12"/>
        <v>0</v>
      </c>
      <c r="J772" s="1" t="s">
        <v>155</v>
      </c>
      <c r="K772" s="1">
        <v>2</v>
      </c>
      <c r="L772" s="1" t="s">
        <v>155</v>
      </c>
      <c r="M772" s="3" t="s">
        <v>1633</v>
      </c>
      <c r="N772" s="1" t="s">
        <v>1623</v>
      </c>
      <c r="O772" s="1" t="s">
        <v>1586</v>
      </c>
      <c r="P772" s="1" t="s">
        <v>18</v>
      </c>
      <c r="Q772" s="1" t="s">
        <v>1621</v>
      </c>
    </row>
    <row r="773" spans="1:17" x14ac:dyDescent="0.25">
      <c r="A773" s="1" t="s">
        <v>1634</v>
      </c>
      <c r="B773" s="1" t="s">
        <v>1635</v>
      </c>
      <c r="C773" s="1" t="s">
        <v>22</v>
      </c>
      <c r="D773" s="1" t="s">
        <v>1586</v>
      </c>
      <c r="E773" s="1" t="s">
        <v>18</v>
      </c>
      <c r="F773" s="1" t="s">
        <v>1635</v>
      </c>
      <c r="G773" s="2">
        <v>70.98</v>
      </c>
      <c r="I773" s="4">
        <f t="shared" si="12"/>
        <v>0</v>
      </c>
      <c r="J773" s="1" t="s">
        <v>155</v>
      </c>
      <c r="K773" s="1">
        <v>10</v>
      </c>
      <c r="L773" s="1" t="s">
        <v>155</v>
      </c>
      <c r="M773" s="3" t="s">
        <v>1636</v>
      </c>
      <c r="N773" s="1" t="s">
        <v>1637</v>
      </c>
      <c r="O773" s="1" t="s">
        <v>1586</v>
      </c>
      <c r="P773" s="1" t="s">
        <v>18</v>
      </c>
      <c r="Q773" s="1" t="s">
        <v>1635</v>
      </c>
    </row>
    <row r="774" spans="1:17" x14ac:dyDescent="0.25">
      <c r="A774" s="1" t="s">
        <v>1638</v>
      </c>
      <c r="B774" s="1" t="s">
        <v>1635</v>
      </c>
      <c r="C774" s="1" t="s">
        <v>24</v>
      </c>
      <c r="D774" s="1" t="s">
        <v>1586</v>
      </c>
      <c r="E774" s="1" t="s">
        <v>18</v>
      </c>
      <c r="F774" s="1" t="s">
        <v>1635</v>
      </c>
      <c r="G774" s="2">
        <v>94.216500000000011</v>
      </c>
      <c r="I774" s="4">
        <f t="shared" si="12"/>
        <v>0</v>
      </c>
      <c r="J774" s="1" t="s">
        <v>155</v>
      </c>
      <c r="K774" s="1">
        <v>10</v>
      </c>
      <c r="L774" s="1" t="s">
        <v>155</v>
      </c>
      <c r="M774" s="3" t="s">
        <v>1639</v>
      </c>
      <c r="N774" s="1" t="s">
        <v>1637</v>
      </c>
      <c r="O774" s="1" t="s">
        <v>1586</v>
      </c>
      <c r="P774" s="1" t="s">
        <v>18</v>
      </c>
      <c r="Q774" s="1" t="s">
        <v>1635</v>
      </c>
    </row>
    <row r="775" spans="1:17" x14ac:dyDescent="0.25">
      <c r="A775" s="1" t="s">
        <v>1640</v>
      </c>
      <c r="B775" s="1" t="s">
        <v>1635</v>
      </c>
      <c r="C775" s="1" t="s">
        <v>26</v>
      </c>
      <c r="D775" s="1" t="s">
        <v>1586</v>
      </c>
      <c r="E775" s="1" t="s">
        <v>18</v>
      </c>
      <c r="F775" s="1" t="s">
        <v>1635</v>
      </c>
      <c r="G775" s="2">
        <v>125.9055</v>
      </c>
      <c r="I775" s="4">
        <f t="shared" si="12"/>
        <v>0</v>
      </c>
      <c r="J775" s="1" t="s">
        <v>155</v>
      </c>
      <c r="K775" s="1">
        <v>8</v>
      </c>
      <c r="L775" s="1" t="s">
        <v>155</v>
      </c>
      <c r="M775" s="3" t="s">
        <v>1641</v>
      </c>
      <c r="N775" s="1" t="s">
        <v>1637</v>
      </c>
      <c r="O775" s="1" t="s">
        <v>1586</v>
      </c>
      <c r="P775" s="1" t="s">
        <v>18</v>
      </c>
      <c r="Q775" s="1" t="s">
        <v>1635</v>
      </c>
    </row>
    <row r="776" spans="1:17" x14ac:dyDescent="0.25">
      <c r="A776" s="1" t="s">
        <v>1642</v>
      </c>
      <c r="B776" s="1" t="s">
        <v>1635</v>
      </c>
      <c r="C776" s="1" t="s">
        <v>28</v>
      </c>
      <c r="D776" s="1" t="s">
        <v>1586</v>
      </c>
      <c r="E776" s="1" t="s">
        <v>18</v>
      </c>
      <c r="F776" s="1" t="s">
        <v>1635</v>
      </c>
      <c r="G776" s="2">
        <v>192.11850000000001</v>
      </c>
      <c r="I776" s="4">
        <f t="shared" si="12"/>
        <v>0</v>
      </c>
      <c r="J776" s="1" t="s">
        <v>155</v>
      </c>
      <c r="K776" s="1">
        <v>5</v>
      </c>
      <c r="L776" s="1" t="s">
        <v>155</v>
      </c>
      <c r="M776" s="3" t="s">
        <v>1643</v>
      </c>
      <c r="N776" s="1" t="s">
        <v>1637</v>
      </c>
      <c r="O776" s="1" t="s">
        <v>1586</v>
      </c>
      <c r="P776" s="1" t="s">
        <v>18</v>
      </c>
      <c r="Q776" s="1" t="s">
        <v>1635</v>
      </c>
    </row>
    <row r="777" spans="1:17" x14ac:dyDescent="0.25">
      <c r="A777" s="1" t="s">
        <v>1644</v>
      </c>
      <c r="B777" s="1" t="s">
        <v>1635</v>
      </c>
      <c r="C777" s="1" t="s">
        <v>30</v>
      </c>
      <c r="D777" s="1" t="s">
        <v>1586</v>
      </c>
      <c r="E777" s="1" t="s">
        <v>18</v>
      </c>
      <c r="F777" s="1" t="s">
        <v>1635</v>
      </c>
      <c r="G777" s="2">
        <v>251.8845</v>
      </c>
      <c r="I777" s="4">
        <f t="shared" si="12"/>
        <v>0</v>
      </c>
      <c r="J777" s="1" t="s">
        <v>155</v>
      </c>
      <c r="K777" s="1">
        <v>5</v>
      </c>
      <c r="L777" s="1" t="s">
        <v>155</v>
      </c>
      <c r="M777" s="3" t="s">
        <v>1645</v>
      </c>
      <c r="N777" s="1" t="s">
        <v>1637</v>
      </c>
      <c r="O777" s="1" t="s">
        <v>1586</v>
      </c>
      <c r="P777" s="1" t="s">
        <v>18</v>
      </c>
      <c r="Q777" s="1" t="s">
        <v>1635</v>
      </c>
    </row>
    <row r="778" spans="1:17" x14ac:dyDescent="0.25">
      <c r="A778" s="1" t="s">
        <v>1646</v>
      </c>
      <c r="B778" s="1" t="s">
        <v>1635</v>
      </c>
      <c r="C778" s="1" t="s">
        <v>32</v>
      </c>
      <c r="D778" s="1" t="s">
        <v>1586</v>
      </c>
      <c r="E778" s="1" t="s">
        <v>18</v>
      </c>
      <c r="F778" s="1" t="s">
        <v>1635</v>
      </c>
      <c r="G778" s="2">
        <v>368.59200000000004</v>
      </c>
      <c r="I778" s="4">
        <f t="shared" si="12"/>
        <v>0</v>
      </c>
      <c r="J778" s="1" t="s">
        <v>155</v>
      </c>
      <c r="K778" s="1">
        <v>2</v>
      </c>
      <c r="L778" s="1" t="s">
        <v>155</v>
      </c>
      <c r="M778" s="3" t="s">
        <v>1647</v>
      </c>
      <c r="N778" s="1" t="s">
        <v>1637</v>
      </c>
      <c r="O778" s="1" t="s">
        <v>1586</v>
      </c>
      <c r="P778" s="1" t="s">
        <v>18</v>
      </c>
      <c r="Q778" s="1" t="s">
        <v>1635</v>
      </c>
    </row>
    <row r="779" spans="1:17" x14ac:dyDescent="0.25">
      <c r="A779" s="1" t="s">
        <v>1648</v>
      </c>
      <c r="B779" s="1" t="s">
        <v>1649</v>
      </c>
      <c r="C779" s="1" t="s">
        <v>22</v>
      </c>
      <c r="D779" s="1" t="s">
        <v>1586</v>
      </c>
      <c r="E779" s="1" t="s">
        <v>18</v>
      </c>
      <c r="F779" s="1" t="s">
        <v>1649</v>
      </c>
      <c r="G779" s="2">
        <v>108.4335</v>
      </c>
      <c r="I779" s="4">
        <f t="shared" si="12"/>
        <v>0</v>
      </c>
      <c r="J779" s="1" t="s">
        <v>155</v>
      </c>
      <c r="K779" s="1">
        <v>10</v>
      </c>
      <c r="L779" s="1" t="s">
        <v>155</v>
      </c>
      <c r="M779" s="3" t="s">
        <v>1650</v>
      </c>
      <c r="N779" s="1" t="s">
        <v>1651</v>
      </c>
      <c r="O779" s="1" t="s">
        <v>1586</v>
      </c>
      <c r="P779" s="1" t="s">
        <v>18</v>
      </c>
      <c r="Q779" s="1" t="s">
        <v>1649</v>
      </c>
    </row>
    <row r="780" spans="1:17" x14ac:dyDescent="0.25">
      <c r="A780" s="1" t="s">
        <v>1652</v>
      </c>
      <c r="B780" s="1" t="s">
        <v>1649</v>
      </c>
      <c r="C780" s="1" t="s">
        <v>24</v>
      </c>
      <c r="D780" s="1" t="s">
        <v>1586</v>
      </c>
      <c r="E780" s="1" t="s">
        <v>18</v>
      </c>
      <c r="F780" s="1" t="s">
        <v>1649</v>
      </c>
      <c r="G780" s="2">
        <v>132.90899999999999</v>
      </c>
      <c r="I780" s="4">
        <f t="shared" si="12"/>
        <v>0</v>
      </c>
      <c r="J780" s="1" t="s">
        <v>155</v>
      </c>
      <c r="K780" s="1">
        <v>10</v>
      </c>
      <c r="L780" s="1" t="s">
        <v>155</v>
      </c>
      <c r="M780" s="3" t="s">
        <v>1653</v>
      </c>
      <c r="N780" s="1" t="s">
        <v>1651</v>
      </c>
      <c r="O780" s="1" t="s">
        <v>1586</v>
      </c>
      <c r="P780" s="1" t="s">
        <v>18</v>
      </c>
      <c r="Q780" s="1" t="s">
        <v>1649</v>
      </c>
    </row>
    <row r="781" spans="1:17" x14ac:dyDescent="0.25">
      <c r="A781" s="1" t="s">
        <v>1654</v>
      </c>
      <c r="B781" s="1" t="s">
        <v>1649</v>
      </c>
      <c r="C781" s="1" t="s">
        <v>26</v>
      </c>
      <c r="D781" s="1" t="s">
        <v>1586</v>
      </c>
      <c r="E781" s="1" t="s">
        <v>18</v>
      </c>
      <c r="F781" s="1" t="s">
        <v>1649</v>
      </c>
      <c r="G781" s="2">
        <v>184.76850000000002</v>
      </c>
      <c r="I781" s="4">
        <f t="shared" si="12"/>
        <v>0</v>
      </c>
      <c r="J781" s="1" t="s">
        <v>155</v>
      </c>
      <c r="K781" s="1">
        <v>8</v>
      </c>
      <c r="L781" s="1" t="s">
        <v>155</v>
      </c>
      <c r="M781" s="3" t="s">
        <v>1655</v>
      </c>
      <c r="N781" s="1" t="s">
        <v>1651</v>
      </c>
      <c r="O781" s="1" t="s">
        <v>1586</v>
      </c>
      <c r="P781" s="1" t="s">
        <v>18</v>
      </c>
      <c r="Q781" s="1" t="s">
        <v>1649</v>
      </c>
    </row>
    <row r="782" spans="1:17" x14ac:dyDescent="0.25">
      <c r="A782" s="1" t="s">
        <v>1656</v>
      </c>
      <c r="B782" s="1" t="s">
        <v>1649</v>
      </c>
      <c r="C782" s="1" t="s">
        <v>28</v>
      </c>
      <c r="D782" s="1" t="s">
        <v>1586</v>
      </c>
      <c r="E782" s="1" t="s">
        <v>18</v>
      </c>
      <c r="F782" s="1" t="s">
        <v>1649</v>
      </c>
      <c r="G782" s="2">
        <v>311.23050000000006</v>
      </c>
      <c r="I782" s="4">
        <f t="shared" si="12"/>
        <v>0</v>
      </c>
      <c r="J782" s="1" t="s">
        <v>155</v>
      </c>
      <c r="K782" s="1">
        <v>5</v>
      </c>
      <c r="L782" s="1" t="s">
        <v>155</v>
      </c>
      <c r="M782" s="3" t="s">
        <v>1657</v>
      </c>
      <c r="N782" s="1" t="s">
        <v>1651</v>
      </c>
      <c r="O782" s="1" t="s">
        <v>1586</v>
      </c>
      <c r="P782" s="1" t="s">
        <v>18</v>
      </c>
      <c r="Q782" s="1" t="s">
        <v>1649</v>
      </c>
    </row>
    <row r="783" spans="1:17" x14ac:dyDescent="0.25">
      <c r="A783" s="1" t="s">
        <v>1658</v>
      </c>
      <c r="B783" s="1" t="s">
        <v>1649</v>
      </c>
      <c r="C783" s="1" t="s">
        <v>30</v>
      </c>
      <c r="D783" s="1" t="s">
        <v>1586</v>
      </c>
      <c r="E783" s="1" t="s">
        <v>18</v>
      </c>
      <c r="F783" s="1" t="s">
        <v>1649</v>
      </c>
      <c r="G783" s="2">
        <v>334.63499999999999</v>
      </c>
      <c r="I783" s="4">
        <f t="shared" si="12"/>
        <v>0</v>
      </c>
      <c r="J783" s="1" t="s">
        <v>155</v>
      </c>
      <c r="K783" s="1">
        <v>5</v>
      </c>
      <c r="L783" s="1" t="s">
        <v>155</v>
      </c>
      <c r="M783" s="3" t="s">
        <v>1659</v>
      </c>
      <c r="N783" s="1" t="s">
        <v>1651</v>
      </c>
      <c r="O783" s="1" t="s">
        <v>1586</v>
      </c>
      <c r="P783" s="1" t="s">
        <v>18</v>
      </c>
      <c r="Q783" s="1" t="s">
        <v>1649</v>
      </c>
    </row>
    <row r="784" spans="1:17" x14ac:dyDescent="0.25">
      <c r="A784" s="1" t="s">
        <v>1660</v>
      </c>
      <c r="B784" s="1" t="s">
        <v>1649</v>
      </c>
      <c r="C784" s="1" t="s">
        <v>32</v>
      </c>
      <c r="D784" s="1" t="s">
        <v>1586</v>
      </c>
      <c r="E784" s="1" t="s">
        <v>18</v>
      </c>
      <c r="F784" s="1" t="s">
        <v>1649</v>
      </c>
      <c r="G784" s="2">
        <v>484.16550000000001</v>
      </c>
      <c r="I784" s="4">
        <f t="shared" si="12"/>
        <v>0</v>
      </c>
      <c r="J784" s="1" t="s">
        <v>155</v>
      </c>
      <c r="K784" s="1">
        <v>2</v>
      </c>
      <c r="L784" s="1" t="s">
        <v>155</v>
      </c>
      <c r="M784" s="3" t="s">
        <v>1661</v>
      </c>
      <c r="N784" s="1" t="s">
        <v>1651</v>
      </c>
      <c r="O784" s="1" t="s">
        <v>1586</v>
      </c>
      <c r="P784" s="1" t="s">
        <v>18</v>
      </c>
      <c r="Q784" s="1" t="s">
        <v>1649</v>
      </c>
    </row>
    <row r="785" spans="1:17" x14ac:dyDescent="0.25">
      <c r="A785" s="1" t="s">
        <v>1662</v>
      </c>
      <c r="B785" s="1" t="s">
        <v>1663</v>
      </c>
      <c r="C785" s="1" t="s">
        <v>22</v>
      </c>
      <c r="D785" s="1" t="s">
        <v>1586</v>
      </c>
      <c r="E785" s="1" t="s">
        <v>18</v>
      </c>
      <c r="F785" s="1" t="s">
        <v>1663</v>
      </c>
      <c r="G785" s="2">
        <v>108.4335</v>
      </c>
      <c r="I785" s="4">
        <f t="shared" si="12"/>
        <v>0</v>
      </c>
      <c r="J785" s="1" t="s">
        <v>155</v>
      </c>
      <c r="K785" s="1">
        <v>10</v>
      </c>
      <c r="L785" s="1" t="s">
        <v>155</v>
      </c>
      <c r="M785" s="3" t="s">
        <v>1664</v>
      </c>
      <c r="N785" s="1" t="s">
        <v>1665</v>
      </c>
      <c r="O785" s="1" t="s">
        <v>1586</v>
      </c>
      <c r="P785" s="1" t="s">
        <v>18</v>
      </c>
      <c r="Q785" s="1" t="s">
        <v>1663</v>
      </c>
    </row>
    <row r="786" spans="1:17" x14ac:dyDescent="0.25">
      <c r="A786" s="1" t="s">
        <v>1666</v>
      </c>
      <c r="B786" s="1" t="s">
        <v>1663</v>
      </c>
      <c r="C786" s="1" t="s">
        <v>24</v>
      </c>
      <c r="D786" s="1" t="s">
        <v>1586</v>
      </c>
      <c r="E786" s="1" t="s">
        <v>18</v>
      </c>
      <c r="F786" s="1" t="s">
        <v>1663</v>
      </c>
      <c r="G786" s="2">
        <v>132.90899999999999</v>
      </c>
      <c r="I786" s="4">
        <f t="shared" si="12"/>
        <v>0</v>
      </c>
      <c r="J786" s="1" t="s">
        <v>155</v>
      </c>
      <c r="K786" s="1">
        <v>10</v>
      </c>
      <c r="L786" s="1" t="s">
        <v>155</v>
      </c>
      <c r="M786" s="3" t="s">
        <v>1667</v>
      </c>
      <c r="N786" s="1" t="s">
        <v>1665</v>
      </c>
      <c r="O786" s="1" t="s">
        <v>1586</v>
      </c>
      <c r="P786" s="1" t="s">
        <v>18</v>
      </c>
      <c r="Q786" s="1" t="s">
        <v>1663</v>
      </c>
    </row>
    <row r="787" spans="1:17" x14ac:dyDescent="0.25">
      <c r="A787" s="1" t="s">
        <v>1668</v>
      </c>
      <c r="B787" s="1" t="s">
        <v>1663</v>
      </c>
      <c r="C787" s="1" t="s">
        <v>26</v>
      </c>
      <c r="D787" s="1" t="s">
        <v>1586</v>
      </c>
      <c r="E787" s="1" t="s">
        <v>18</v>
      </c>
      <c r="F787" s="1" t="s">
        <v>1663</v>
      </c>
      <c r="G787" s="2">
        <v>184.76850000000002</v>
      </c>
      <c r="I787" s="4">
        <f t="shared" si="12"/>
        <v>0</v>
      </c>
      <c r="J787" s="1" t="s">
        <v>155</v>
      </c>
      <c r="K787" s="1">
        <v>8</v>
      </c>
      <c r="L787" s="1" t="s">
        <v>155</v>
      </c>
      <c r="M787" s="3" t="s">
        <v>1669</v>
      </c>
      <c r="N787" s="1" t="s">
        <v>1665</v>
      </c>
      <c r="O787" s="1" t="s">
        <v>1586</v>
      </c>
      <c r="P787" s="1" t="s">
        <v>18</v>
      </c>
      <c r="Q787" s="1" t="s">
        <v>1663</v>
      </c>
    </row>
    <row r="788" spans="1:17" x14ac:dyDescent="0.25">
      <c r="A788" s="1" t="s">
        <v>1670</v>
      </c>
      <c r="B788" s="1" t="s">
        <v>1663</v>
      </c>
      <c r="C788" s="1" t="s">
        <v>28</v>
      </c>
      <c r="D788" s="1" t="s">
        <v>1586</v>
      </c>
      <c r="E788" s="1" t="s">
        <v>18</v>
      </c>
      <c r="F788" s="1" t="s">
        <v>1663</v>
      </c>
      <c r="G788" s="2">
        <v>311.23050000000006</v>
      </c>
      <c r="I788" s="4">
        <f t="shared" si="12"/>
        <v>0</v>
      </c>
      <c r="J788" s="1" t="s">
        <v>155</v>
      </c>
      <c r="K788" s="1">
        <v>6</v>
      </c>
      <c r="L788" s="1" t="s">
        <v>155</v>
      </c>
      <c r="M788" s="3" t="s">
        <v>1671</v>
      </c>
      <c r="N788" s="1" t="s">
        <v>1665</v>
      </c>
      <c r="O788" s="1" t="s">
        <v>1586</v>
      </c>
      <c r="P788" s="1" t="s">
        <v>18</v>
      </c>
      <c r="Q788" s="1" t="s">
        <v>1663</v>
      </c>
    </row>
    <row r="789" spans="1:17" x14ac:dyDescent="0.25">
      <c r="A789" s="1" t="s">
        <v>1672</v>
      </c>
      <c r="B789" s="1" t="s">
        <v>1663</v>
      </c>
      <c r="C789" s="1" t="s">
        <v>30</v>
      </c>
      <c r="D789" s="1" t="s">
        <v>1586</v>
      </c>
      <c r="E789" s="1" t="s">
        <v>18</v>
      </c>
      <c r="F789" s="1" t="s">
        <v>1663</v>
      </c>
      <c r="G789" s="2">
        <v>334.63499999999999</v>
      </c>
      <c r="I789" s="4">
        <f t="shared" si="12"/>
        <v>0</v>
      </c>
      <c r="J789" s="1" t="s">
        <v>155</v>
      </c>
      <c r="K789" s="1">
        <v>5</v>
      </c>
      <c r="L789" s="1" t="s">
        <v>155</v>
      </c>
      <c r="M789" s="3" t="s">
        <v>1673</v>
      </c>
      <c r="N789" s="1" t="s">
        <v>1665</v>
      </c>
      <c r="O789" s="1" t="s">
        <v>1586</v>
      </c>
      <c r="P789" s="1" t="s">
        <v>18</v>
      </c>
      <c r="Q789" s="1" t="s">
        <v>1663</v>
      </c>
    </row>
    <row r="790" spans="1:17" x14ac:dyDescent="0.25">
      <c r="A790" s="1" t="s">
        <v>1674</v>
      </c>
      <c r="B790" s="1" t="s">
        <v>1663</v>
      </c>
      <c r="C790" s="1" t="s">
        <v>32</v>
      </c>
      <c r="D790" s="1" t="s">
        <v>1586</v>
      </c>
      <c r="E790" s="1" t="s">
        <v>18</v>
      </c>
      <c r="F790" s="1" t="s">
        <v>1663</v>
      </c>
      <c r="G790" s="2">
        <v>484.16550000000001</v>
      </c>
      <c r="I790" s="4">
        <f t="shared" si="12"/>
        <v>0</v>
      </c>
      <c r="J790" s="1" t="s">
        <v>155</v>
      </c>
      <c r="K790" s="1">
        <v>2</v>
      </c>
      <c r="L790" s="1" t="s">
        <v>155</v>
      </c>
      <c r="M790" s="3" t="s">
        <v>1675</v>
      </c>
      <c r="N790" s="1" t="s">
        <v>1665</v>
      </c>
      <c r="O790" s="1" t="s">
        <v>1586</v>
      </c>
      <c r="P790" s="1" t="s">
        <v>18</v>
      </c>
      <c r="Q790" s="1" t="s">
        <v>1663</v>
      </c>
    </row>
    <row r="791" spans="1:17" x14ac:dyDescent="0.25">
      <c r="A791" s="1" t="s">
        <v>1676</v>
      </c>
      <c r="B791" s="1" t="s">
        <v>1677</v>
      </c>
      <c r="C791" s="1" t="s">
        <v>1678</v>
      </c>
      <c r="D791" s="1" t="s">
        <v>1586</v>
      </c>
      <c r="E791" s="1" t="s">
        <v>18</v>
      </c>
      <c r="F791" s="1" t="s">
        <v>1681</v>
      </c>
      <c r="G791" s="2">
        <v>161.52150000000003</v>
      </c>
      <c r="I791" s="4">
        <f t="shared" si="12"/>
        <v>0</v>
      </c>
      <c r="J791" s="1" t="s">
        <v>155</v>
      </c>
      <c r="K791" s="1">
        <v>10</v>
      </c>
      <c r="L791" s="1" t="s">
        <v>155</v>
      </c>
      <c r="M791" s="3" t="s">
        <v>1679</v>
      </c>
      <c r="N791" s="1" t="s">
        <v>1680</v>
      </c>
      <c r="O791" s="1" t="s">
        <v>1586</v>
      </c>
      <c r="P791" s="1" t="s">
        <v>18</v>
      </c>
      <c r="Q791" s="1" t="s">
        <v>1681</v>
      </c>
    </row>
    <row r="792" spans="1:17" x14ac:dyDescent="0.25">
      <c r="A792" s="1" t="s">
        <v>1682</v>
      </c>
      <c r="B792" s="1" t="s">
        <v>1677</v>
      </c>
      <c r="C792" s="1" t="s">
        <v>22</v>
      </c>
      <c r="D792" s="1" t="s">
        <v>1586</v>
      </c>
      <c r="E792" s="1" t="s">
        <v>18</v>
      </c>
      <c r="F792" s="1" t="s">
        <v>1681</v>
      </c>
      <c r="G792" s="2">
        <v>161.52150000000003</v>
      </c>
      <c r="I792" s="4">
        <f t="shared" si="12"/>
        <v>0</v>
      </c>
      <c r="J792" s="1" t="s">
        <v>155</v>
      </c>
      <c r="K792" s="1">
        <v>10</v>
      </c>
      <c r="L792" s="1" t="s">
        <v>155</v>
      </c>
      <c r="M792" s="3" t="s">
        <v>1683</v>
      </c>
      <c r="N792" s="1" t="s">
        <v>1680</v>
      </c>
      <c r="O792" s="1" t="s">
        <v>1586</v>
      </c>
      <c r="P792" s="1" t="s">
        <v>18</v>
      </c>
      <c r="Q792" s="1" t="s">
        <v>1681</v>
      </c>
    </row>
    <row r="793" spans="1:17" x14ac:dyDescent="0.25">
      <c r="A793" s="1" t="s">
        <v>1684</v>
      </c>
      <c r="B793" s="1" t="s">
        <v>1677</v>
      </c>
      <c r="C793" s="1" t="s">
        <v>24</v>
      </c>
      <c r="D793" s="1" t="s">
        <v>1586</v>
      </c>
      <c r="E793" s="1" t="s">
        <v>18</v>
      </c>
      <c r="F793" s="1" t="s">
        <v>1681</v>
      </c>
      <c r="G793" s="2">
        <v>204.57150000000001</v>
      </c>
      <c r="I793" s="4">
        <f t="shared" si="12"/>
        <v>0</v>
      </c>
      <c r="J793" s="1" t="s">
        <v>155</v>
      </c>
      <c r="K793" s="1">
        <v>8</v>
      </c>
      <c r="L793" s="1" t="s">
        <v>155</v>
      </c>
      <c r="M793" s="3" t="s">
        <v>1685</v>
      </c>
      <c r="N793" s="1" t="s">
        <v>1680</v>
      </c>
      <c r="O793" s="1" t="s">
        <v>1586</v>
      </c>
      <c r="P793" s="1" t="s">
        <v>18</v>
      </c>
      <c r="Q793" s="1" t="s">
        <v>1681</v>
      </c>
    </row>
    <row r="794" spans="1:17" x14ac:dyDescent="0.25">
      <c r="A794" s="1" t="s">
        <v>1686</v>
      </c>
      <c r="B794" s="1" t="s">
        <v>1677</v>
      </c>
      <c r="C794" s="1" t="s">
        <v>26</v>
      </c>
      <c r="D794" s="1" t="s">
        <v>1586</v>
      </c>
      <c r="E794" s="1" t="s">
        <v>18</v>
      </c>
      <c r="F794" s="1" t="s">
        <v>1681</v>
      </c>
      <c r="G794" s="2">
        <v>256.81950000000001</v>
      </c>
      <c r="I794" s="4">
        <f t="shared" si="12"/>
        <v>0</v>
      </c>
      <c r="J794" s="1" t="s">
        <v>155</v>
      </c>
      <c r="K794" s="1">
        <v>8</v>
      </c>
      <c r="L794" s="1" t="s">
        <v>155</v>
      </c>
      <c r="M794" s="3" t="s">
        <v>1687</v>
      </c>
      <c r="N794" s="1" t="s">
        <v>1680</v>
      </c>
      <c r="O794" s="1" t="s">
        <v>1586</v>
      </c>
      <c r="P794" s="1" t="s">
        <v>18</v>
      </c>
      <c r="Q794" s="1" t="s">
        <v>1681</v>
      </c>
    </row>
    <row r="795" spans="1:17" x14ac:dyDescent="0.25">
      <c r="A795" s="1" t="s">
        <v>1688</v>
      </c>
      <c r="B795" s="1" t="s">
        <v>1677</v>
      </c>
      <c r="C795" s="1" t="s">
        <v>28</v>
      </c>
      <c r="D795" s="1" t="s">
        <v>1586</v>
      </c>
      <c r="E795" s="1" t="s">
        <v>18</v>
      </c>
      <c r="F795" s="1" t="s">
        <v>1681</v>
      </c>
      <c r="G795" s="2">
        <v>388.93050000000005</v>
      </c>
      <c r="I795" s="4">
        <f t="shared" si="12"/>
        <v>0</v>
      </c>
      <c r="J795" s="1" t="s">
        <v>155</v>
      </c>
      <c r="K795" s="1">
        <v>6</v>
      </c>
      <c r="L795" s="1" t="s">
        <v>155</v>
      </c>
      <c r="M795" s="3" t="s">
        <v>1689</v>
      </c>
      <c r="N795" s="1" t="s">
        <v>1680</v>
      </c>
      <c r="O795" s="1" t="s">
        <v>1586</v>
      </c>
      <c r="P795" s="1" t="s">
        <v>18</v>
      </c>
      <c r="Q795" s="1" t="s">
        <v>1681</v>
      </c>
    </row>
    <row r="796" spans="1:17" x14ac:dyDescent="0.25">
      <c r="A796" s="1" t="s">
        <v>1690</v>
      </c>
      <c r="B796" s="1" t="s">
        <v>1677</v>
      </c>
      <c r="C796" s="1" t="s">
        <v>30</v>
      </c>
      <c r="D796" s="1" t="s">
        <v>1586</v>
      </c>
      <c r="E796" s="1" t="s">
        <v>18</v>
      </c>
      <c r="F796" s="1" t="s">
        <v>1681</v>
      </c>
      <c r="G796" s="2">
        <v>506.00550000000004</v>
      </c>
      <c r="I796" s="4">
        <f t="shared" si="12"/>
        <v>0</v>
      </c>
      <c r="J796" s="1" t="s">
        <v>155</v>
      </c>
      <c r="K796" s="1">
        <v>4</v>
      </c>
      <c r="L796" s="1" t="s">
        <v>155</v>
      </c>
      <c r="M796" s="3" t="s">
        <v>1691</v>
      </c>
      <c r="N796" s="1" t="s">
        <v>1680</v>
      </c>
      <c r="O796" s="1" t="s">
        <v>1586</v>
      </c>
      <c r="P796" s="1" t="s">
        <v>18</v>
      </c>
      <c r="Q796" s="1" t="s">
        <v>1681</v>
      </c>
    </row>
    <row r="797" spans="1:17" x14ac:dyDescent="0.25">
      <c r="A797" s="1" t="s">
        <v>1692</v>
      </c>
      <c r="B797" s="1" t="s">
        <v>1677</v>
      </c>
      <c r="C797" s="1" t="s">
        <v>32</v>
      </c>
      <c r="D797" s="1" t="s">
        <v>1586</v>
      </c>
      <c r="E797" s="1" t="s">
        <v>18</v>
      </c>
      <c r="F797" s="1" t="s">
        <v>1681</v>
      </c>
      <c r="G797" s="2">
        <v>700.15049999999997</v>
      </c>
      <c r="I797" s="4">
        <f t="shared" si="12"/>
        <v>0</v>
      </c>
      <c r="J797" s="1" t="s">
        <v>155</v>
      </c>
      <c r="K797" s="1">
        <v>2</v>
      </c>
      <c r="L797" s="1" t="s">
        <v>155</v>
      </c>
      <c r="M797" s="3" t="s">
        <v>1693</v>
      </c>
      <c r="N797" s="1" t="s">
        <v>1680</v>
      </c>
      <c r="O797" s="1" t="s">
        <v>1586</v>
      </c>
      <c r="P797" s="1" t="s">
        <v>18</v>
      </c>
      <c r="Q797" s="1" t="s">
        <v>1681</v>
      </c>
    </row>
    <row r="798" spans="1:17" x14ac:dyDescent="0.25">
      <c r="A798" s="1" t="s">
        <v>1694</v>
      </c>
      <c r="B798" s="1" t="s">
        <v>1695</v>
      </c>
      <c r="C798" s="1" t="s">
        <v>1678</v>
      </c>
      <c r="D798" s="1" t="s">
        <v>1586</v>
      </c>
      <c r="E798" s="1" t="s">
        <v>18</v>
      </c>
      <c r="F798" s="1" t="s">
        <v>1698</v>
      </c>
      <c r="G798" s="2">
        <v>161.52150000000003</v>
      </c>
      <c r="I798" s="4">
        <f t="shared" si="12"/>
        <v>0</v>
      </c>
      <c r="J798" s="1" t="s">
        <v>155</v>
      </c>
      <c r="K798" s="1">
        <v>10</v>
      </c>
      <c r="L798" s="1" t="s">
        <v>155</v>
      </c>
      <c r="M798" s="3" t="s">
        <v>1696</v>
      </c>
      <c r="N798" s="1" t="s">
        <v>1697</v>
      </c>
      <c r="O798" s="1" t="s">
        <v>1586</v>
      </c>
      <c r="P798" s="1" t="s">
        <v>18</v>
      </c>
      <c r="Q798" s="1" t="s">
        <v>1698</v>
      </c>
    </row>
    <row r="799" spans="1:17" x14ac:dyDescent="0.25">
      <c r="A799" s="1" t="s">
        <v>1699</v>
      </c>
      <c r="B799" s="1" t="s">
        <v>1695</v>
      </c>
      <c r="C799" s="1" t="s">
        <v>22</v>
      </c>
      <c r="D799" s="1" t="s">
        <v>1586</v>
      </c>
      <c r="E799" s="1" t="s">
        <v>18</v>
      </c>
      <c r="F799" s="1" t="s">
        <v>1698</v>
      </c>
      <c r="G799" s="2">
        <v>161.52150000000003</v>
      </c>
      <c r="I799" s="4">
        <f t="shared" si="12"/>
        <v>0</v>
      </c>
      <c r="J799" s="1" t="s">
        <v>155</v>
      </c>
      <c r="K799" s="1">
        <v>10</v>
      </c>
      <c r="L799" s="1" t="s">
        <v>155</v>
      </c>
      <c r="M799" s="3" t="s">
        <v>1700</v>
      </c>
      <c r="N799" s="1" t="s">
        <v>1697</v>
      </c>
      <c r="O799" s="1" t="s">
        <v>1586</v>
      </c>
      <c r="P799" s="1" t="s">
        <v>18</v>
      </c>
      <c r="Q799" s="1" t="s">
        <v>1698</v>
      </c>
    </row>
    <row r="800" spans="1:17" x14ac:dyDescent="0.25">
      <c r="A800" s="1" t="s">
        <v>1701</v>
      </c>
      <c r="B800" s="1" t="s">
        <v>1695</v>
      </c>
      <c r="C800" s="1" t="s">
        <v>24</v>
      </c>
      <c r="D800" s="1" t="s">
        <v>1586</v>
      </c>
      <c r="E800" s="1" t="s">
        <v>18</v>
      </c>
      <c r="F800" s="1" t="s">
        <v>1698</v>
      </c>
      <c r="G800" s="2">
        <v>204.57150000000001</v>
      </c>
      <c r="I800" s="4">
        <f t="shared" si="12"/>
        <v>0</v>
      </c>
      <c r="J800" s="1" t="s">
        <v>155</v>
      </c>
      <c r="K800" s="1">
        <v>8</v>
      </c>
      <c r="L800" s="1" t="s">
        <v>155</v>
      </c>
      <c r="M800" s="3" t="s">
        <v>1702</v>
      </c>
      <c r="N800" s="1" t="s">
        <v>1697</v>
      </c>
      <c r="O800" s="1" t="s">
        <v>1586</v>
      </c>
      <c r="P800" s="1" t="s">
        <v>18</v>
      </c>
      <c r="Q800" s="1" t="s">
        <v>1698</v>
      </c>
    </row>
    <row r="801" spans="1:17" x14ac:dyDescent="0.25">
      <c r="A801" s="1" t="s">
        <v>1703</v>
      </c>
      <c r="B801" s="1" t="s">
        <v>1695</v>
      </c>
      <c r="C801" s="1" t="s">
        <v>26</v>
      </c>
      <c r="D801" s="1" t="s">
        <v>1586</v>
      </c>
      <c r="E801" s="1" t="s">
        <v>18</v>
      </c>
      <c r="F801" s="1" t="s">
        <v>1698</v>
      </c>
      <c r="G801" s="2">
        <v>256.81950000000001</v>
      </c>
      <c r="I801" s="4">
        <f t="shared" si="12"/>
        <v>0</v>
      </c>
      <c r="J801" s="1" t="s">
        <v>155</v>
      </c>
      <c r="K801" s="1">
        <v>8</v>
      </c>
      <c r="L801" s="1" t="s">
        <v>155</v>
      </c>
      <c r="M801" s="3" t="s">
        <v>1704</v>
      </c>
      <c r="N801" s="1" t="s">
        <v>1697</v>
      </c>
      <c r="O801" s="1" t="s">
        <v>1586</v>
      </c>
      <c r="P801" s="1" t="s">
        <v>18</v>
      </c>
      <c r="Q801" s="1" t="s">
        <v>1698</v>
      </c>
    </row>
    <row r="802" spans="1:17" x14ac:dyDescent="0.25">
      <c r="A802" s="1" t="s">
        <v>1705</v>
      </c>
      <c r="B802" s="1" t="s">
        <v>1695</v>
      </c>
      <c r="C802" s="1" t="s">
        <v>28</v>
      </c>
      <c r="D802" s="1" t="s">
        <v>1586</v>
      </c>
      <c r="E802" s="1" t="s">
        <v>18</v>
      </c>
      <c r="F802" s="1" t="s">
        <v>1698</v>
      </c>
      <c r="G802" s="2">
        <v>388.93050000000005</v>
      </c>
      <c r="I802" s="4">
        <f t="shared" si="12"/>
        <v>0</v>
      </c>
      <c r="J802" s="1" t="s">
        <v>155</v>
      </c>
      <c r="K802" s="1">
        <v>6</v>
      </c>
      <c r="L802" s="1" t="s">
        <v>155</v>
      </c>
      <c r="M802" s="3" t="s">
        <v>1706</v>
      </c>
      <c r="N802" s="1" t="s">
        <v>1697</v>
      </c>
      <c r="O802" s="1" t="s">
        <v>1586</v>
      </c>
      <c r="P802" s="1" t="s">
        <v>18</v>
      </c>
      <c r="Q802" s="1" t="s">
        <v>1698</v>
      </c>
    </row>
    <row r="803" spans="1:17" x14ac:dyDescent="0.25">
      <c r="A803" s="1" t="s">
        <v>1707</v>
      </c>
      <c r="B803" s="1" t="s">
        <v>1695</v>
      </c>
      <c r="C803" s="1" t="s">
        <v>30</v>
      </c>
      <c r="D803" s="1" t="s">
        <v>1586</v>
      </c>
      <c r="E803" s="1" t="s">
        <v>18</v>
      </c>
      <c r="F803" s="1" t="s">
        <v>1698</v>
      </c>
      <c r="G803" s="2">
        <v>506.00550000000004</v>
      </c>
      <c r="I803" s="4">
        <f t="shared" si="12"/>
        <v>0</v>
      </c>
      <c r="J803" s="1" t="s">
        <v>155</v>
      </c>
      <c r="K803" s="1">
        <v>4</v>
      </c>
      <c r="L803" s="1" t="s">
        <v>155</v>
      </c>
      <c r="M803" s="3" t="s">
        <v>1708</v>
      </c>
      <c r="N803" s="1" t="s">
        <v>1697</v>
      </c>
      <c r="O803" s="1" t="s">
        <v>1586</v>
      </c>
      <c r="P803" s="1" t="s">
        <v>18</v>
      </c>
      <c r="Q803" s="1" t="s">
        <v>1698</v>
      </c>
    </row>
    <row r="804" spans="1:17" x14ac:dyDescent="0.25">
      <c r="A804" s="1" t="s">
        <v>1709</v>
      </c>
      <c r="B804" s="1" t="s">
        <v>1695</v>
      </c>
      <c r="C804" s="1" t="s">
        <v>32</v>
      </c>
      <c r="D804" s="1" t="s">
        <v>1586</v>
      </c>
      <c r="E804" s="1" t="s">
        <v>18</v>
      </c>
      <c r="F804" s="1" t="s">
        <v>1698</v>
      </c>
      <c r="G804" s="2">
        <v>700.15049999999997</v>
      </c>
      <c r="I804" s="4">
        <f t="shared" si="12"/>
        <v>0</v>
      </c>
      <c r="J804" s="1" t="s">
        <v>155</v>
      </c>
      <c r="K804" s="1">
        <v>2</v>
      </c>
      <c r="L804" s="1" t="s">
        <v>155</v>
      </c>
      <c r="M804" s="3" t="s">
        <v>1710</v>
      </c>
      <c r="N804" s="1" t="s">
        <v>1697</v>
      </c>
      <c r="O804" s="1" t="s">
        <v>1586</v>
      </c>
      <c r="P804" s="1" t="s">
        <v>18</v>
      </c>
      <c r="Q804" s="1" t="s">
        <v>1698</v>
      </c>
    </row>
    <row r="805" spans="1:17" x14ac:dyDescent="0.25">
      <c r="A805" s="1" t="s">
        <v>1711</v>
      </c>
      <c r="B805" s="1" t="s">
        <v>1712</v>
      </c>
      <c r="C805" s="1" t="s">
        <v>462</v>
      </c>
      <c r="D805" s="1" t="s">
        <v>1586</v>
      </c>
      <c r="E805" s="1" t="s">
        <v>18</v>
      </c>
      <c r="F805" s="1" t="s">
        <v>1712</v>
      </c>
      <c r="G805" s="2">
        <v>194.4495</v>
      </c>
      <c r="I805" s="4">
        <f t="shared" si="12"/>
        <v>0</v>
      </c>
      <c r="J805" s="1" t="s">
        <v>155</v>
      </c>
      <c r="K805" s="1">
        <v>2</v>
      </c>
      <c r="L805" s="1" t="s">
        <v>155</v>
      </c>
      <c r="M805" s="3" t="s">
        <v>1713</v>
      </c>
      <c r="N805" s="1" t="s">
        <v>1714</v>
      </c>
      <c r="O805" s="1" t="s">
        <v>1586</v>
      </c>
      <c r="P805" s="1" t="s">
        <v>18</v>
      </c>
      <c r="Q805" s="1" t="s">
        <v>1712</v>
      </c>
    </row>
    <row r="806" spans="1:17" x14ac:dyDescent="0.25">
      <c r="A806" s="1" t="s">
        <v>1715</v>
      </c>
      <c r="B806" s="1" t="s">
        <v>1712</v>
      </c>
      <c r="C806" s="1" t="s">
        <v>360</v>
      </c>
      <c r="D806" s="1" t="s">
        <v>1586</v>
      </c>
      <c r="E806" s="1" t="s">
        <v>18</v>
      </c>
      <c r="F806" s="1" t="s">
        <v>1712</v>
      </c>
      <c r="G806" s="2">
        <v>217.77</v>
      </c>
      <c r="I806" s="4">
        <f t="shared" si="12"/>
        <v>0</v>
      </c>
      <c r="J806" s="1" t="s">
        <v>155</v>
      </c>
      <c r="K806" s="1">
        <v>2</v>
      </c>
      <c r="L806" s="1" t="s">
        <v>155</v>
      </c>
      <c r="M806" s="3" t="s">
        <v>1716</v>
      </c>
      <c r="N806" s="1" t="s">
        <v>1714</v>
      </c>
      <c r="O806" s="1" t="s">
        <v>1586</v>
      </c>
      <c r="P806" s="1" t="s">
        <v>18</v>
      </c>
      <c r="Q806" s="1" t="s">
        <v>1712</v>
      </c>
    </row>
    <row r="807" spans="1:17" x14ac:dyDescent="0.25">
      <c r="A807" s="1" t="s">
        <v>1717</v>
      </c>
      <c r="B807" s="1" t="s">
        <v>1712</v>
      </c>
      <c r="C807" s="1" t="s">
        <v>467</v>
      </c>
      <c r="D807" s="1" t="s">
        <v>1586</v>
      </c>
      <c r="E807" s="1" t="s">
        <v>18</v>
      </c>
      <c r="F807" s="1" t="s">
        <v>1712</v>
      </c>
      <c r="G807" s="2">
        <v>278.18700000000001</v>
      </c>
      <c r="I807" s="4">
        <f t="shared" si="12"/>
        <v>0</v>
      </c>
      <c r="J807" s="1" t="s">
        <v>155</v>
      </c>
      <c r="K807" s="1">
        <v>2</v>
      </c>
      <c r="L807" s="1" t="s">
        <v>155</v>
      </c>
      <c r="M807" s="3" t="s">
        <v>1718</v>
      </c>
      <c r="N807" s="1" t="s">
        <v>1714</v>
      </c>
      <c r="O807" s="1" t="s">
        <v>1586</v>
      </c>
      <c r="P807" s="1" t="s">
        <v>18</v>
      </c>
      <c r="Q807" s="1" t="s">
        <v>1712</v>
      </c>
    </row>
    <row r="808" spans="1:17" x14ac:dyDescent="0.25">
      <c r="A808" s="1" t="s">
        <v>1719</v>
      </c>
      <c r="B808" s="1" t="s">
        <v>1712</v>
      </c>
      <c r="C808" s="1" t="s">
        <v>330</v>
      </c>
      <c r="D808" s="1" t="s">
        <v>1586</v>
      </c>
      <c r="E808" s="1" t="s">
        <v>18</v>
      </c>
      <c r="F808" s="1" t="s">
        <v>1712</v>
      </c>
      <c r="G808" s="2">
        <v>454.05150000000003</v>
      </c>
      <c r="I808" s="4">
        <f t="shared" si="12"/>
        <v>0</v>
      </c>
      <c r="J808" s="1" t="s">
        <v>155</v>
      </c>
      <c r="K808" s="1">
        <v>2</v>
      </c>
      <c r="L808" s="1" t="s">
        <v>155</v>
      </c>
      <c r="M808" s="3" t="s">
        <v>1720</v>
      </c>
      <c r="N808" s="1" t="s">
        <v>1714</v>
      </c>
      <c r="O808" s="1" t="s">
        <v>1586</v>
      </c>
      <c r="P808" s="1" t="s">
        <v>18</v>
      </c>
      <c r="Q808" s="1" t="s">
        <v>1712</v>
      </c>
    </row>
    <row r="809" spans="1:17" x14ac:dyDescent="0.25">
      <c r="A809" s="1" t="s">
        <v>1721</v>
      </c>
      <c r="B809" s="1" t="s">
        <v>1712</v>
      </c>
      <c r="C809" s="1" t="s">
        <v>50</v>
      </c>
      <c r="D809" s="1" t="s">
        <v>1586</v>
      </c>
      <c r="E809" s="1" t="s">
        <v>18</v>
      </c>
      <c r="F809" s="1" t="s">
        <v>1712</v>
      </c>
      <c r="G809" s="2">
        <v>596.04300000000001</v>
      </c>
      <c r="I809" s="4">
        <f t="shared" si="12"/>
        <v>0</v>
      </c>
      <c r="J809" s="1" t="s">
        <v>155</v>
      </c>
      <c r="K809" s="1">
        <v>2</v>
      </c>
      <c r="L809" s="1" t="s">
        <v>155</v>
      </c>
      <c r="M809" s="3" t="s">
        <v>1722</v>
      </c>
      <c r="N809" s="1" t="s">
        <v>1714</v>
      </c>
      <c r="O809" s="1" t="s">
        <v>1586</v>
      </c>
      <c r="P809" s="1" t="s">
        <v>18</v>
      </c>
      <c r="Q809" s="1" t="s">
        <v>1712</v>
      </c>
    </row>
    <row r="810" spans="1:17" x14ac:dyDescent="0.25">
      <c r="A810" s="1" t="s">
        <v>1723</v>
      </c>
      <c r="B810" s="1" t="s">
        <v>1712</v>
      </c>
      <c r="C810" s="1" t="s">
        <v>52</v>
      </c>
      <c r="D810" s="1" t="s">
        <v>1586</v>
      </c>
      <c r="E810" s="1" t="s">
        <v>18</v>
      </c>
      <c r="F810" s="1" t="s">
        <v>1712</v>
      </c>
      <c r="G810" s="2">
        <v>845.60700000000008</v>
      </c>
      <c r="I810" s="4">
        <f t="shared" si="12"/>
        <v>0</v>
      </c>
      <c r="J810" s="1" t="s">
        <v>155</v>
      </c>
      <c r="K810" s="1">
        <v>1</v>
      </c>
      <c r="L810" s="1" t="s">
        <v>155</v>
      </c>
      <c r="M810" s="3" t="s">
        <v>1724</v>
      </c>
      <c r="N810" s="1" t="s">
        <v>1714</v>
      </c>
      <c r="O810" s="1" t="s">
        <v>1586</v>
      </c>
      <c r="P810" s="1" t="s">
        <v>18</v>
      </c>
      <c r="Q810" s="1" t="s">
        <v>1712</v>
      </c>
    </row>
    <row r="811" spans="1:17" x14ac:dyDescent="0.25">
      <c r="A811" s="1" t="s">
        <v>1725</v>
      </c>
      <c r="B811" s="1" t="s">
        <v>1712</v>
      </c>
      <c r="C811" s="1" t="s">
        <v>319</v>
      </c>
      <c r="D811" s="1" t="s">
        <v>1586</v>
      </c>
      <c r="E811" s="1" t="s">
        <v>18</v>
      </c>
      <c r="F811" s="1" t="s">
        <v>1712</v>
      </c>
      <c r="G811" s="2">
        <v>1282.26</v>
      </c>
      <c r="I811" s="4">
        <f t="shared" si="12"/>
        <v>0</v>
      </c>
      <c r="J811" s="1" t="s">
        <v>155</v>
      </c>
      <c r="K811" s="1">
        <v>1</v>
      </c>
      <c r="L811" s="1" t="s">
        <v>155</v>
      </c>
      <c r="M811" s="3" t="s">
        <v>1726</v>
      </c>
      <c r="N811" s="1" t="s">
        <v>1714</v>
      </c>
      <c r="O811" s="1" t="s">
        <v>1586</v>
      </c>
      <c r="P811" s="1" t="s">
        <v>18</v>
      </c>
      <c r="Q811" s="1" t="s">
        <v>1712</v>
      </c>
    </row>
    <row r="812" spans="1:17" x14ac:dyDescent="0.25">
      <c r="A812" s="1" t="s">
        <v>1727</v>
      </c>
      <c r="B812" s="1" t="s">
        <v>1712</v>
      </c>
      <c r="C812" s="1" t="s">
        <v>322</v>
      </c>
      <c r="D812" s="1" t="s">
        <v>1586</v>
      </c>
      <c r="E812" s="1" t="s">
        <v>18</v>
      </c>
      <c r="F812" s="1" t="s">
        <v>1712</v>
      </c>
      <c r="G812" s="2">
        <v>1953.21</v>
      </c>
      <c r="I812" s="4">
        <f t="shared" si="12"/>
        <v>0</v>
      </c>
      <c r="J812" s="1" t="s">
        <v>155</v>
      </c>
      <c r="K812" s="1">
        <v>1</v>
      </c>
      <c r="L812" s="1" t="s">
        <v>155</v>
      </c>
      <c r="M812" s="3" t="s">
        <v>1728</v>
      </c>
      <c r="N812" s="1" t="s">
        <v>1714</v>
      </c>
      <c r="O812" s="1" t="s">
        <v>1586</v>
      </c>
      <c r="P812" s="1" t="s">
        <v>18</v>
      </c>
      <c r="Q812" s="1" t="s">
        <v>1712</v>
      </c>
    </row>
    <row r="813" spans="1:17" x14ac:dyDescent="0.25">
      <c r="A813" s="1" t="s">
        <v>1729</v>
      </c>
      <c r="B813" s="1" t="s">
        <v>1712</v>
      </c>
      <c r="C813" s="1" t="s">
        <v>1730</v>
      </c>
      <c r="D813" s="1" t="s">
        <v>1586</v>
      </c>
      <c r="E813" s="1" t="s">
        <v>18</v>
      </c>
      <c r="F813" s="1" t="s">
        <v>1712</v>
      </c>
      <c r="G813" s="2">
        <v>4018.9065000000005</v>
      </c>
      <c r="I813" s="4">
        <f t="shared" si="12"/>
        <v>0</v>
      </c>
      <c r="J813" s="1" t="s">
        <v>155</v>
      </c>
      <c r="K813" s="1">
        <v>1</v>
      </c>
      <c r="L813" s="1" t="s">
        <v>155</v>
      </c>
      <c r="M813" s="3" t="s">
        <v>1731</v>
      </c>
      <c r="N813" s="1" t="s">
        <v>1714</v>
      </c>
      <c r="O813" s="1" t="s">
        <v>1586</v>
      </c>
      <c r="P813" s="1" t="s">
        <v>18</v>
      </c>
      <c r="Q813" s="1" t="s">
        <v>1712</v>
      </c>
    </row>
    <row r="814" spans="1:17" x14ac:dyDescent="0.25">
      <c r="A814" s="1" t="s">
        <v>1732</v>
      </c>
      <c r="B814" s="1" t="s">
        <v>1712</v>
      </c>
      <c r="C814" s="1" t="s">
        <v>1733</v>
      </c>
      <c r="D814" s="1" t="s">
        <v>1586</v>
      </c>
      <c r="E814" s="1" t="s">
        <v>18</v>
      </c>
      <c r="F814" s="1" t="s">
        <v>1712</v>
      </c>
      <c r="G814" s="2">
        <v>8506.8269999999993</v>
      </c>
      <c r="I814" s="4">
        <f t="shared" si="12"/>
        <v>0</v>
      </c>
      <c r="J814" s="1" t="s">
        <v>155</v>
      </c>
      <c r="K814" s="1">
        <v>1</v>
      </c>
      <c r="L814" s="1" t="s">
        <v>155</v>
      </c>
      <c r="M814" s="3" t="s">
        <v>1734</v>
      </c>
      <c r="N814" s="1" t="s">
        <v>1714</v>
      </c>
      <c r="O814" s="1" t="s">
        <v>1586</v>
      </c>
      <c r="P814" s="1" t="s">
        <v>18</v>
      </c>
      <c r="Q814" s="1" t="s">
        <v>1712</v>
      </c>
    </row>
    <row r="815" spans="1:17" x14ac:dyDescent="0.25">
      <c r="A815" s="1" t="s">
        <v>1735</v>
      </c>
      <c r="B815" s="1" t="s">
        <v>1712</v>
      </c>
      <c r="C815" s="1" t="s">
        <v>1736</v>
      </c>
      <c r="D815" s="1" t="s">
        <v>1586</v>
      </c>
      <c r="E815" s="1" t="s">
        <v>18</v>
      </c>
      <c r="F815" s="1" t="s">
        <v>1712</v>
      </c>
      <c r="G815" s="2">
        <v>17267.25</v>
      </c>
      <c r="I815" s="4">
        <f t="shared" si="12"/>
        <v>0</v>
      </c>
      <c r="J815" s="1" t="s">
        <v>155</v>
      </c>
      <c r="K815" s="1">
        <v>1</v>
      </c>
      <c r="L815" s="1" t="s">
        <v>155</v>
      </c>
      <c r="M815" s="3" t="s">
        <v>1737</v>
      </c>
      <c r="N815" s="1" t="s">
        <v>1714</v>
      </c>
      <c r="O815" s="1" t="s">
        <v>1586</v>
      </c>
      <c r="P815" s="1" t="s">
        <v>18</v>
      </c>
      <c r="Q815" s="1" t="s">
        <v>1712</v>
      </c>
    </row>
    <row r="816" spans="1:17" x14ac:dyDescent="0.25">
      <c r="A816" s="1" t="s">
        <v>1738</v>
      </c>
      <c r="B816" s="1" t="s">
        <v>1712</v>
      </c>
      <c r="C816" s="1" t="s">
        <v>1739</v>
      </c>
      <c r="D816" s="1" t="s">
        <v>1586</v>
      </c>
      <c r="E816" s="1" t="s">
        <v>18</v>
      </c>
      <c r="F816" s="1" t="s">
        <v>1712</v>
      </c>
      <c r="G816" s="2">
        <v>33904.550000000003</v>
      </c>
      <c r="I816" s="4">
        <f t="shared" si="12"/>
        <v>0</v>
      </c>
      <c r="J816" s="1" t="s">
        <v>155</v>
      </c>
      <c r="K816" s="1">
        <v>1</v>
      </c>
      <c r="L816" s="1" t="s">
        <v>155</v>
      </c>
      <c r="M816" s="3" t="s">
        <v>1740</v>
      </c>
      <c r="N816" s="1" t="s">
        <v>1714</v>
      </c>
      <c r="O816" s="1" t="s">
        <v>1586</v>
      </c>
      <c r="P816" s="1" t="s">
        <v>18</v>
      </c>
      <c r="Q816" s="1" t="s">
        <v>1712</v>
      </c>
    </row>
    <row r="817" spans="1:17" x14ac:dyDescent="0.25">
      <c r="A817" s="1" t="s">
        <v>1741</v>
      </c>
      <c r="B817" s="1" t="s">
        <v>1742</v>
      </c>
      <c r="C817" s="1" t="s">
        <v>50</v>
      </c>
      <c r="D817" s="1" t="s">
        <v>1586</v>
      </c>
      <c r="E817" s="1" t="s">
        <v>18</v>
      </c>
      <c r="F817" s="1" t="s">
        <v>1742</v>
      </c>
      <c r="G817" s="2">
        <v>785.62050000000011</v>
      </c>
      <c r="I817" s="4">
        <f t="shared" si="12"/>
        <v>0</v>
      </c>
      <c r="J817" s="1" t="s">
        <v>155</v>
      </c>
      <c r="K817" s="1">
        <v>1</v>
      </c>
      <c r="L817" s="1" t="s">
        <v>155</v>
      </c>
      <c r="M817" s="3" t="s">
        <v>1743</v>
      </c>
      <c r="N817" s="1" t="s">
        <v>1744</v>
      </c>
      <c r="O817" s="1" t="s">
        <v>1586</v>
      </c>
      <c r="P817" s="1" t="s">
        <v>18</v>
      </c>
      <c r="Q817" s="1" t="s">
        <v>1742</v>
      </c>
    </row>
    <row r="818" spans="1:17" x14ac:dyDescent="0.25">
      <c r="A818" s="1" t="s">
        <v>1745</v>
      </c>
      <c r="B818" s="1" t="s">
        <v>1742</v>
      </c>
      <c r="C818" s="1" t="s">
        <v>319</v>
      </c>
      <c r="D818" s="1" t="s">
        <v>1586</v>
      </c>
      <c r="E818" s="1" t="s">
        <v>18</v>
      </c>
      <c r="F818" s="1" t="s">
        <v>1742</v>
      </c>
      <c r="G818" s="2">
        <v>1613.1255000000001</v>
      </c>
      <c r="I818" s="4">
        <f t="shared" si="12"/>
        <v>0</v>
      </c>
      <c r="J818" s="1" t="s">
        <v>155</v>
      </c>
      <c r="K818" s="1">
        <v>1</v>
      </c>
      <c r="L818" s="1" t="s">
        <v>155</v>
      </c>
      <c r="M818" s="3" t="s">
        <v>1746</v>
      </c>
      <c r="N818" s="1" t="s">
        <v>1744</v>
      </c>
      <c r="O818" s="1" t="s">
        <v>1586</v>
      </c>
      <c r="P818" s="1" t="s">
        <v>18</v>
      </c>
      <c r="Q818" s="1" t="s">
        <v>1742</v>
      </c>
    </row>
    <row r="819" spans="1:17" x14ac:dyDescent="0.25">
      <c r="A819" s="1" t="s">
        <v>1747</v>
      </c>
      <c r="B819" s="1" t="s">
        <v>1742</v>
      </c>
      <c r="C819" s="1" t="s">
        <v>322</v>
      </c>
      <c r="D819" s="1" t="s">
        <v>1586</v>
      </c>
      <c r="E819" s="1" t="s">
        <v>18</v>
      </c>
      <c r="F819" s="1" t="s">
        <v>1742</v>
      </c>
      <c r="G819" s="2">
        <v>2675.9985000000001</v>
      </c>
      <c r="I819" s="4">
        <f t="shared" si="12"/>
        <v>0</v>
      </c>
      <c r="J819" s="1" t="s">
        <v>155</v>
      </c>
      <c r="K819" s="1">
        <v>1</v>
      </c>
      <c r="L819" s="1" t="s">
        <v>155</v>
      </c>
      <c r="M819" s="3" t="s">
        <v>1748</v>
      </c>
      <c r="N819" s="1" t="s">
        <v>1744</v>
      </c>
      <c r="O819" s="1" t="s">
        <v>1586</v>
      </c>
      <c r="P819" s="1" t="s">
        <v>18</v>
      </c>
      <c r="Q819" s="1" t="s">
        <v>1742</v>
      </c>
    </row>
    <row r="820" spans="1:17" x14ac:dyDescent="0.25">
      <c r="A820" s="1" t="s">
        <v>1749</v>
      </c>
      <c r="B820" s="1" t="s">
        <v>1742</v>
      </c>
      <c r="C820" s="1" t="s">
        <v>1730</v>
      </c>
      <c r="D820" s="1" t="s">
        <v>1586</v>
      </c>
      <c r="E820" s="1" t="s">
        <v>18</v>
      </c>
      <c r="F820" s="1" t="s">
        <v>1742</v>
      </c>
      <c r="G820" s="2">
        <v>4793.2185000000009</v>
      </c>
      <c r="I820" s="4">
        <f t="shared" si="12"/>
        <v>0</v>
      </c>
      <c r="J820" s="1" t="s">
        <v>155</v>
      </c>
      <c r="K820" s="1" t="s">
        <v>155</v>
      </c>
      <c r="L820" s="1" t="s">
        <v>155</v>
      </c>
      <c r="M820" s="3" t="s">
        <v>1750</v>
      </c>
      <c r="N820" s="1" t="s">
        <v>1744</v>
      </c>
      <c r="O820" s="1" t="s">
        <v>1586</v>
      </c>
      <c r="P820" s="1" t="s">
        <v>18</v>
      </c>
      <c r="Q820" s="1" t="s">
        <v>1742</v>
      </c>
    </row>
    <row r="821" spans="1:17" x14ac:dyDescent="0.25">
      <c r="A821" s="1" t="s">
        <v>1751</v>
      </c>
      <c r="B821" s="1" t="s">
        <v>1742</v>
      </c>
      <c r="C821" s="1" t="s">
        <v>1733</v>
      </c>
      <c r="D821" s="1" t="s">
        <v>1586</v>
      </c>
      <c r="E821" s="1" t="s">
        <v>18</v>
      </c>
      <c r="F821" s="1" t="s">
        <v>1742</v>
      </c>
      <c r="G821" s="2">
        <v>9499.843499999999</v>
      </c>
      <c r="I821" s="4">
        <f t="shared" si="12"/>
        <v>0</v>
      </c>
      <c r="J821" s="1" t="s">
        <v>155</v>
      </c>
      <c r="K821" s="1" t="s">
        <v>155</v>
      </c>
      <c r="L821" s="1" t="s">
        <v>155</v>
      </c>
      <c r="M821" s="3" t="s">
        <v>1752</v>
      </c>
      <c r="N821" s="1" t="s">
        <v>1744</v>
      </c>
      <c r="O821" s="1" t="s">
        <v>1586</v>
      </c>
      <c r="P821" s="1" t="s">
        <v>18</v>
      </c>
      <c r="Q821" s="1" t="s">
        <v>1742</v>
      </c>
    </row>
    <row r="822" spans="1:17" x14ac:dyDescent="0.25">
      <c r="A822" s="1" t="s">
        <v>1753</v>
      </c>
      <c r="B822" s="1" t="s">
        <v>1754</v>
      </c>
      <c r="C822" s="1" t="s">
        <v>1583</v>
      </c>
      <c r="D822" s="1" t="s">
        <v>1757</v>
      </c>
      <c r="E822" s="1" t="s">
        <v>18</v>
      </c>
      <c r="F822" s="1" t="s">
        <v>1754</v>
      </c>
      <c r="G822" s="2">
        <v>55.198500000000003</v>
      </c>
      <c r="I822" s="4">
        <f t="shared" si="12"/>
        <v>0</v>
      </c>
      <c r="J822" s="1">
        <v>80</v>
      </c>
      <c r="K822" s="1">
        <v>10</v>
      </c>
      <c r="L822" s="1">
        <v>53</v>
      </c>
      <c r="M822" s="3" t="s">
        <v>1755</v>
      </c>
      <c r="N822" s="1" t="s">
        <v>1756</v>
      </c>
      <c r="O822" s="1" t="s">
        <v>1757</v>
      </c>
      <c r="P822" s="1" t="s">
        <v>18</v>
      </c>
      <c r="Q822" s="1" t="s">
        <v>1754</v>
      </c>
    </row>
    <row r="823" spans="1:17" x14ac:dyDescent="0.25">
      <c r="A823" s="1" t="s">
        <v>1758</v>
      </c>
      <c r="B823" s="1" t="s">
        <v>1754</v>
      </c>
      <c r="C823" s="1" t="s">
        <v>1588</v>
      </c>
      <c r="D823" s="1" t="s">
        <v>1757</v>
      </c>
      <c r="E823" s="1" t="s">
        <v>18</v>
      </c>
      <c r="F823" s="1" t="s">
        <v>1754</v>
      </c>
      <c r="G823" s="2">
        <v>55.198500000000003</v>
      </c>
      <c r="I823" s="4">
        <f t="shared" si="12"/>
        <v>0</v>
      </c>
      <c r="J823" s="1">
        <v>80</v>
      </c>
      <c r="K823" s="1">
        <v>10</v>
      </c>
      <c r="L823" s="1">
        <v>50</v>
      </c>
      <c r="M823" s="3" t="s">
        <v>1759</v>
      </c>
      <c r="N823" s="1" t="s">
        <v>1756</v>
      </c>
      <c r="O823" s="1" t="s">
        <v>1757</v>
      </c>
      <c r="P823" s="1" t="s">
        <v>18</v>
      </c>
    </row>
    <row r="824" spans="1:17" x14ac:dyDescent="0.25">
      <c r="A824" s="1" t="s">
        <v>1760</v>
      </c>
      <c r="B824" s="1" t="s">
        <v>1754</v>
      </c>
      <c r="C824" s="1" t="s">
        <v>22</v>
      </c>
      <c r="D824" s="1" t="s">
        <v>1757</v>
      </c>
      <c r="E824" s="1" t="s">
        <v>18</v>
      </c>
      <c r="F824" s="1" t="s">
        <v>1754</v>
      </c>
      <c r="G824" s="2">
        <v>61.8765</v>
      </c>
      <c r="I824" s="4">
        <f t="shared" si="12"/>
        <v>0</v>
      </c>
      <c r="J824" s="1">
        <v>60</v>
      </c>
      <c r="K824" s="1">
        <v>10</v>
      </c>
      <c r="L824" s="1">
        <v>49</v>
      </c>
      <c r="M824" s="3" t="s">
        <v>1761</v>
      </c>
      <c r="N824" s="1" t="s">
        <v>1756</v>
      </c>
      <c r="O824" s="1" t="s">
        <v>1757</v>
      </c>
      <c r="P824" s="1" t="s">
        <v>18</v>
      </c>
    </row>
    <row r="825" spans="1:17" x14ac:dyDescent="0.25">
      <c r="A825" s="1" t="s">
        <v>1762</v>
      </c>
      <c r="B825" s="1" t="s">
        <v>1754</v>
      </c>
      <c r="C825" s="1" t="s">
        <v>24</v>
      </c>
      <c r="D825" s="1" t="s">
        <v>1757</v>
      </c>
      <c r="E825" s="1" t="s">
        <v>18</v>
      </c>
      <c r="F825" s="1" t="s">
        <v>1754</v>
      </c>
      <c r="G825" s="2">
        <v>87.811499999999995</v>
      </c>
      <c r="I825" s="4">
        <f t="shared" si="12"/>
        <v>0</v>
      </c>
      <c r="J825" s="1">
        <v>30</v>
      </c>
      <c r="K825" s="1">
        <v>10</v>
      </c>
      <c r="L825" s="1">
        <v>47</v>
      </c>
      <c r="M825" s="3" t="s">
        <v>1763</v>
      </c>
      <c r="N825" s="1" t="s">
        <v>1756</v>
      </c>
      <c r="O825" s="1" t="s">
        <v>1757</v>
      </c>
      <c r="P825" s="1" t="s">
        <v>18</v>
      </c>
    </row>
    <row r="826" spans="1:17" x14ac:dyDescent="0.25">
      <c r="A826" s="1" t="s">
        <v>1764</v>
      </c>
      <c r="B826" s="1" t="s">
        <v>1754</v>
      </c>
      <c r="C826" s="1" t="s">
        <v>26</v>
      </c>
      <c r="D826" s="1" t="s">
        <v>1757</v>
      </c>
      <c r="E826" s="1" t="s">
        <v>18</v>
      </c>
      <c r="F826" s="1" t="s">
        <v>1754</v>
      </c>
      <c r="G826" s="2">
        <v>122.76600000000001</v>
      </c>
      <c r="I826" s="4">
        <f t="shared" si="12"/>
        <v>0</v>
      </c>
      <c r="J826" s="1">
        <v>20</v>
      </c>
      <c r="K826" s="1">
        <v>10</v>
      </c>
      <c r="L826" s="1">
        <v>46</v>
      </c>
      <c r="M826" s="3" t="s">
        <v>1765</v>
      </c>
      <c r="N826" s="1" t="s">
        <v>1756</v>
      </c>
      <c r="O826" s="1" t="s">
        <v>1757</v>
      </c>
      <c r="P826" s="1" t="s">
        <v>18</v>
      </c>
    </row>
    <row r="827" spans="1:17" x14ac:dyDescent="0.25">
      <c r="A827" s="1" t="s">
        <v>1766</v>
      </c>
      <c r="B827" s="1" t="s">
        <v>1754</v>
      </c>
      <c r="C827" s="1" t="s">
        <v>28</v>
      </c>
      <c r="D827" s="1" t="s">
        <v>1757</v>
      </c>
      <c r="E827" s="1" t="s">
        <v>18</v>
      </c>
      <c r="F827" s="1" t="s">
        <v>1754</v>
      </c>
      <c r="G827" s="2">
        <v>186.46950000000001</v>
      </c>
      <c r="I827" s="4">
        <f t="shared" si="12"/>
        <v>0</v>
      </c>
      <c r="J827" s="1">
        <v>16</v>
      </c>
      <c r="K827" s="1">
        <v>4</v>
      </c>
      <c r="L827" s="1">
        <v>58</v>
      </c>
      <c r="M827" s="3" t="s">
        <v>1767</v>
      </c>
      <c r="N827" s="1" t="s">
        <v>1756</v>
      </c>
      <c r="O827" s="1" t="s">
        <v>1757</v>
      </c>
      <c r="P827" s="1" t="s">
        <v>18</v>
      </c>
    </row>
    <row r="828" spans="1:17" x14ac:dyDescent="0.25">
      <c r="A828" s="1" t="s">
        <v>1768</v>
      </c>
      <c r="B828" s="1" t="s">
        <v>1754</v>
      </c>
      <c r="C828" s="1" t="s">
        <v>30</v>
      </c>
      <c r="D828" s="1" t="s">
        <v>1757</v>
      </c>
      <c r="E828" s="1" t="s">
        <v>18</v>
      </c>
      <c r="F828" s="1" t="s">
        <v>1754</v>
      </c>
      <c r="G828" s="2">
        <v>246.81300000000002</v>
      </c>
      <c r="I828" s="4">
        <f t="shared" si="12"/>
        <v>0</v>
      </c>
      <c r="J828" s="1">
        <v>8</v>
      </c>
      <c r="K828" s="1">
        <v>4</v>
      </c>
      <c r="L828" s="1">
        <v>44</v>
      </c>
      <c r="M828" s="3" t="s">
        <v>1769</v>
      </c>
      <c r="N828" s="1" t="s">
        <v>1756</v>
      </c>
      <c r="O828" s="1" t="s">
        <v>1757</v>
      </c>
      <c r="P828" s="1" t="s">
        <v>18</v>
      </c>
    </row>
    <row r="829" spans="1:17" x14ac:dyDescent="0.25">
      <c r="A829" s="1" t="s">
        <v>1770</v>
      </c>
      <c r="B829" s="1" t="s">
        <v>1754</v>
      </c>
      <c r="C829" s="1" t="s">
        <v>32</v>
      </c>
      <c r="D829" s="1" t="s">
        <v>1757</v>
      </c>
      <c r="E829" s="1" t="s">
        <v>18</v>
      </c>
      <c r="F829" s="1" t="s">
        <v>1754</v>
      </c>
      <c r="G829" s="2">
        <v>344.8725</v>
      </c>
      <c r="I829" s="4">
        <f t="shared" si="12"/>
        <v>0</v>
      </c>
      <c r="J829" s="1">
        <v>6</v>
      </c>
      <c r="K829" s="1">
        <v>2</v>
      </c>
      <c r="L829" s="1">
        <v>49</v>
      </c>
      <c r="M829" s="3" t="s">
        <v>1771</v>
      </c>
      <c r="N829" s="1" t="s">
        <v>1756</v>
      </c>
      <c r="O829" s="1" t="s">
        <v>1757</v>
      </c>
      <c r="P829" s="1" t="s">
        <v>18</v>
      </c>
    </row>
    <row r="830" spans="1:17" x14ac:dyDescent="0.25">
      <c r="A830" s="1" t="s">
        <v>1772</v>
      </c>
      <c r="B830" s="1" t="s">
        <v>1773</v>
      </c>
      <c r="C830" s="1" t="s">
        <v>1583</v>
      </c>
      <c r="D830" s="1" t="s">
        <v>1757</v>
      </c>
      <c r="E830" s="1" t="s">
        <v>18</v>
      </c>
      <c r="F830" s="1" t="s">
        <v>1773</v>
      </c>
      <c r="G830" s="2">
        <v>59.514000000000003</v>
      </c>
      <c r="I830" s="4">
        <f t="shared" si="12"/>
        <v>0</v>
      </c>
      <c r="J830" s="1">
        <v>80</v>
      </c>
      <c r="K830" s="1">
        <v>10</v>
      </c>
      <c r="L830" s="1">
        <v>45</v>
      </c>
      <c r="M830" s="3" t="s">
        <v>1774</v>
      </c>
      <c r="N830" s="1" t="s">
        <v>1775</v>
      </c>
      <c r="O830" s="1" t="s">
        <v>1757</v>
      </c>
      <c r="P830" s="1" t="s">
        <v>18</v>
      </c>
      <c r="Q830" s="1" t="s">
        <v>1773</v>
      </c>
    </row>
    <row r="831" spans="1:17" x14ac:dyDescent="0.25">
      <c r="A831" s="1" t="s">
        <v>1776</v>
      </c>
      <c r="B831" s="1" t="s">
        <v>1773</v>
      </c>
      <c r="C831" s="1" t="s">
        <v>1588</v>
      </c>
      <c r="D831" s="1" t="s">
        <v>1757</v>
      </c>
      <c r="E831" s="1" t="s">
        <v>18</v>
      </c>
      <c r="F831" s="1" t="s">
        <v>1773</v>
      </c>
      <c r="G831" s="2">
        <v>59.514000000000003</v>
      </c>
      <c r="I831" s="4">
        <f t="shared" si="12"/>
        <v>0</v>
      </c>
      <c r="J831" s="1">
        <v>80</v>
      </c>
      <c r="K831" s="1">
        <v>10</v>
      </c>
      <c r="L831" s="1">
        <v>42</v>
      </c>
      <c r="M831" s="3" t="s">
        <v>1777</v>
      </c>
      <c r="N831" s="1" t="s">
        <v>1775</v>
      </c>
      <c r="O831" s="1" t="s">
        <v>1757</v>
      </c>
      <c r="P831" s="1" t="s">
        <v>18</v>
      </c>
    </row>
    <row r="832" spans="1:17" x14ac:dyDescent="0.25">
      <c r="A832" s="1" t="s">
        <v>1778</v>
      </c>
      <c r="B832" s="1" t="s">
        <v>1773</v>
      </c>
      <c r="C832" s="1" t="s">
        <v>22</v>
      </c>
      <c r="D832" s="1" t="s">
        <v>1757</v>
      </c>
      <c r="E832" s="1" t="s">
        <v>18</v>
      </c>
      <c r="F832" s="1" t="s">
        <v>1773</v>
      </c>
      <c r="G832" s="2">
        <v>63.609000000000002</v>
      </c>
      <c r="I832" s="4">
        <f t="shared" si="12"/>
        <v>0</v>
      </c>
      <c r="J832" s="1">
        <v>80</v>
      </c>
      <c r="K832" s="1">
        <v>10</v>
      </c>
      <c r="L832" s="1">
        <v>56</v>
      </c>
      <c r="M832" s="3" t="s">
        <v>1779</v>
      </c>
      <c r="N832" s="1" t="s">
        <v>1775</v>
      </c>
      <c r="O832" s="1" t="s">
        <v>1757</v>
      </c>
      <c r="P832" s="1" t="s">
        <v>18</v>
      </c>
    </row>
    <row r="833" spans="1:17" x14ac:dyDescent="0.25">
      <c r="A833" s="1" t="s">
        <v>1780</v>
      </c>
      <c r="B833" s="1" t="s">
        <v>1773</v>
      </c>
      <c r="C833" s="1" t="s">
        <v>24</v>
      </c>
      <c r="D833" s="1" t="s">
        <v>1757</v>
      </c>
      <c r="E833" s="1" t="s">
        <v>18</v>
      </c>
      <c r="F833" s="1" t="s">
        <v>1773</v>
      </c>
      <c r="G833" s="2">
        <v>94.878</v>
      </c>
      <c r="I833" s="4">
        <f t="shared" si="12"/>
        <v>0</v>
      </c>
      <c r="J833" s="1">
        <v>30</v>
      </c>
      <c r="K833" s="1">
        <v>10</v>
      </c>
      <c r="L833" s="1">
        <v>43</v>
      </c>
      <c r="M833" s="3" t="s">
        <v>1781</v>
      </c>
      <c r="N833" s="1" t="s">
        <v>1775</v>
      </c>
      <c r="O833" s="1" t="s">
        <v>1757</v>
      </c>
      <c r="P833" s="1" t="s">
        <v>18</v>
      </c>
    </row>
    <row r="834" spans="1:17" x14ac:dyDescent="0.25">
      <c r="A834" s="1" t="s">
        <v>1782</v>
      </c>
      <c r="B834" s="1" t="s">
        <v>1773</v>
      </c>
      <c r="C834" s="1" t="s">
        <v>26</v>
      </c>
      <c r="D834" s="1" t="s">
        <v>1757</v>
      </c>
      <c r="E834" s="1" t="s">
        <v>18</v>
      </c>
      <c r="F834" s="1" t="s">
        <v>1773</v>
      </c>
      <c r="G834" s="2">
        <v>119.3745</v>
      </c>
      <c r="I834" s="4">
        <f t="shared" si="12"/>
        <v>0</v>
      </c>
      <c r="J834" s="1">
        <v>30</v>
      </c>
      <c r="K834" s="1">
        <v>10</v>
      </c>
      <c r="L834" s="1">
        <v>58</v>
      </c>
      <c r="M834" s="3" t="s">
        <v>1783</v>
      </c>
      <c r="N834" s="1" t="s">
        <v>1775</v>
      </c>
      <c r="O834" s="1" t="s">
        <v>1757</v>
      </c>
      <c r="P834" s="1" t="s">
        <v>18</v>
      </c>
    </row>
    <row r="835" spans="1:17" x14ac:dyDescent="0.25">
      <c r="A835" s="1" t="s">
        <v>1784</v>
      </c>
      <c r="B835" s="1" t="s">
        <v>1773</v>
      </c>
      <c r="C835" s="1" t="s">
        <v>28</v>
      </c>
      <c r="D835" s="1" t="s">
        <v>1757</v>
      </c>
      <c r="E835" s="1" t="s">
        <v>18</v>
      </c>
      <c r="F835" s="1" t="s">
        <v>1773</v>
      </c>
      <c r="G835" s="2">
        <v>179.84400000000002</v>
      </c>
      <c r="I835" s="4">
        <f t="shared" ref="I835:I898" si="13">G835*H835</f>
        <v>0</v>
      </c>
      <c r="J835" s="1">
        <v>20</v>
      </c>
      <c r="K835" s="1">
        <v>5</v>
      </c>
      <c r="L835" s="1">
        <v>53</v>
      </c>
      <c r="M835" s="3" t="s">
        <v>1785</v>
      </c>
      <c r="N835" s="1" t="s">
        <v>1775</v>
      </c>
      <c r="O835" s="1" t="s">
        <v>1757</v>
      </c>
      <c r="P835" s="1" t="s">
        <v>18</v>
      </c>
    </row>
    <row r="836" spans="1:17" x14ac:dyDescent="0.25">
      <c r="A836" s="1" t="s">
        <v>1786</v>
      </c>
      <c r="B836" s="1" t="s">
        <v>1773</v>
      </c>
      <c r="C836" s="1" t="s">
        <v>30</v>
      </c>
      <c r="D836" s="1" t="s">
        <v>1757</v>
      </c>
      <c r="E836" s="1" t="s">
        <v>18</v>
      </c>
      <c r="F836" s="1" t="s">
        <v>1773</v>
      </c>
      <c r="G836" s="2">
        <v>244.83900000000003</v>
      </c>
      <c r="I836" s="4">
        <f t="shared" si="13"/>
        <v>0</v>
      </c>
      <c r="J836" s="1">
        <v>15</v>
      </c>
      <c r="K836" s="1">
        <v>5</v>
      </c>
      <c r="L836" s="1">
        <v>58</v>
      </c>
      <c r="M836" s="3" t="s">
        <v>1787</v>
      </c>
      <c r="N836" s="1" t="s">
        <v>1775</v>
      </c>
      <c r="O836" s="1" t="s">
        <v>1757</v>
      </c>
      <c r="P836" s="1" t="s">
        <v>18</v>
      </c>
    </row>
    <row r="837" spans="1:17" x14ac:dyDescent="0.25">
      <c r="A837" s="1" t="s">
        <v>1788</v>
      </c>
      <c r="B837" s="1" t="s">
        <v>1773</v>
      </c>
      <c r="C837" s="1" t="s">
        <v>32</v>
      </c>
      <c r="D837" s="1" t="s">
        <v>1757</v>
      </c>
      <c r="E837" s="1" t="s">
        <v>18</v>
      </c>
      <c r="F837" s="1" t="s">
        <v>1773</v>
      </c>
      <c r="G837" s="2">
        <v>334.38299999999998</v>
      </c>
      <c r="I837" s="4">
        <f t="shared" si="13"/>
        <v>0</v>
      </c>
      <c r="J837" s="1">
        <v>10</v>
      </c>
      <c r="K837" s="1">
        <v>5</v>
      </c>
      <c r="L837" s="1">
        <v>58</v>
      </c>
      <c r="M837" s="3" t="s">
        <v>1789</v>
      </c>
      <c r="N837" s="1" t="s">
        <v>1775</v>
      </c>
      <c r="O837" s="1" t="s">
        <v>1757</v>
      </c>
      <c r="P837" s="1" t="s">
        <v>18</v>
      </c>
    </row>
    <row r="838" spans="1:17" x14ac:dyDescent="0.25">
      <c r="A838" s="1" t="s">
        <v>1790</v>
      </c>
      <c r="B838" s="1" t="s">
        <v>1791</v>
      </c>
      <c r="C838" s="1" t="s">
        <v>1583</v>
      </c>
      <c r="D838" s="1" t="s">
        <v>1757</v>
      </c>
      <c r="E838" s="1" t="s">
        <v>18</v>
      </c>
      <c r="F838" s="1" t="s">
        <v>1791</v>
      </c>
      <c r="G838" s="2">
        <v>61.214999999999996</v>
      </c>
      <c r="I838" s="4">
        <f t="shared" si="13"/>
        <v>0</v>
      </c>
      <c r="J838" s="1">
        <v>36</v>
      </c>
      <c r="K838" s="1">
        <v>25</v>
      </c>
      <c r="M838" s="3">
        <v>662527316622</v>
      </c>
      <c r="N838" s="1" t="s">
        <v>1792</v>
      </c>
      <c r="O838" s="1" t="s">
        <v>1757</v>
      </c>
      <c r="P838" s="1" t="s">
        <v>18</v>
      </c>
      <c r="Q838" s="1" t="s">
        <v>1791</v>
      </c>
    </row>
    <row r="839" spans="1:17" x14ac:dyDescent="0.25">
      <c r="A839" s="1" t="s">
        <v>1793</v>
      </c>
      <c r="B839" s="1" t="s">
        <v>1791</v>
      </c>
      <c r="C839" s="1" t="s">
        <v>1588</v>
      </c>
      <c r="D839" s="1" t="s">
        <v>1757</v>
      </c>
      <c r="E839" s="1" t="s">
        <v>18</v>
      </c>
      <c r="F839" s="1" t="s">
        <v>1791</v>
      </c>
      <c r="G839" s="2">
        <v>61.214999999999996</v>
      </c>
      <c r="I839" s="4">
        <f t="shared" si="13"/>
        <v>0</v>
      </c>
      <c r="J839" s="1">
        <v>36</v>
      </c>
      <c r="K839" s="1">
        <v>23</v>
      </c>
      <c r="M839" s="3">
        <v>662527316639</v>
      </c>
      <c r="N839" s="1" t="s">
        <v>1792</v>
      </c>
      <c r="O839" s="1" t="s">
        <v>1757</v>
      </c>
      <c r="P839" s="1" t="s">
        <v>18</v>
      </c>
    </row>
    <row r="840" spans="1:17" x14ac:dyDescent="0.25">
      <c r="A840" s="1" t="s">
        <v>1794</v>
      </c>
      <c r="B840" s="1" t="s">
        <v>1791</v>
      </c>
      <c r="C840" s="1" t="s">
        <v>22</v>
      </c>
      <c r="D840" s="1" t="s">
        <v>1757</v>
      </c>
      <c r="E840" s="1" t="s">
        <v>18</v>
      </c>
      <c r="F840" s="1" t="s">
        <v>1791</v>
      </c>
      <c r="G840" s="2">
        <v>65.4255</v>
      </c>
      <c r="I840" s="4">
        <f t="shared" si="13"/>
        <v>0</v>
      </c>
      <c r="J840" s="1">
        <v>70</v>
      </c>
      <c r="K840" s="1">
        <v>55</v>
      </c>
      <c r="M840" s="3">
        <v>662527316646</v>
      </c>
      <c r="N840" s="1" t="s">
        <v>1792</v>
      </c>
      <c r="O840" s="1" t="s">
        <v>1757</v>
      </c>
      <c r="P840" s="1" t="s">
        <v>18</v>
      </c>
    </row>
    <row r="841" spans="1:17" x14ac:dyDescent="0.25">
      <c r="A841" s="1" t="s">
        <v>1795</v>
      </c>
      <c r="B841" s="1" t="s">
        <v>1791</v>
      </c>
      <c r="C841" s="1" t="s">
        <v>24</v>
      </c>
      <c r="D841" s="1" t="s">
        <v>1757</v>
      </c>
      <c r="E841" s="1" t="s">
        <v>18</v>
      </c>
      <c r="F841" s="1" t="s">
        <v>1791</v>
      </c>
      <c r="G841" s="2">
        <v>97.587000000000003</v>
      </c>
      <c r="I841" s="4">
        <f t="shared" si="13"/>
        <v>0</v>
      </c>
      <c r="J841" s="1">
        <v>40</v>
      </c>
      <c r="K841" s="1">
        <v>51</v>
      </c>
      <c r="M841" s="3">
        <v>662527316653</v>
      </c>
      <c r="N841" s="1" t="s">
        <v>1792</v>
      </c>
      <c r="O841" s="1" t="s">
        <v>1757</v>
      </c>
      <c r="P841" s="1" t="s">
        <v>18</v>
      </c>
    </row>
    <row r="842" spans="1:17" x14ac:dyDescent="0.25">
      <c r="A842" s="1" t="s">
        <v>1796</v>
      </c>
      <c r="B842" s="1" t="s">
        <v>1791</v>
      </c>
      <c r="C842" s="1" t="s">
        <v>26</v>
      </c>
      <c r="D842" s="1" t="s">
        <v>1757</v>
      </c>
      <c r="E842" s="1" t="s">
        <v>18</v>
      </c>
      <c r="F842" s="1" t="s">
        <v>1791</v>
      </c>
      <c r="G842" s="2">
        <v>122.78700000000001</v>
      </c>
      <c r="I842" s="4">
        <f t="shared" si="13"/>
        <v>0</v>
      </c>
      <c r="J842" s="1">
        <v>25</v>
      </c>
      <c r="K842" s="1">
        <v>49</v>
      </c>
      <c r="M842" s="3">
        <v>662527316660</v>
      </c>
      <c r="N842" s="1" t="s">
        <v>1792</v>
      </c>
      <c r="O842" s="1" t="s">
        <v>1757</v>
      </c>
      <c r="P842" s="1" t="s">
        <v>18</v>
      </c>
    </row>
    <row r="843" spans="1:17" x14ac:dyDescent="0.25">
      <c r="A843" s="1" t="s">
        <v>1797</v>
      </c>
      <c r="B843" s="1" t="s">
        <v>1791</v>
      </c>
      <c r="C843" s="1" t="s">
        <v>28</v>
      </c>
      <c r="D843" s="1" t="s">
        <v>1757</v>
      </c>
      <c r="E843" s="1" t="s">
        <v>18</v>
      </c>
      <c r="F843" s="1" t="s">
        <v>1791</v>
      </c>
      <c r="G843" s="2">
        <v>184.989</v>
      </c>
      <c r="I843" s="4">
        <f t="shared" si="13"/>
        <v>0</v>
      </c>
      <c r="J843" s="1">
        <v>18</v>
      </c>
      <c r="K843" s="1">
        <v>53</v>
      </c>
      <c r="M843" s="3">
        <v>662527316677</v>
      </c>
      <c r="N843" s="1" t="s">
        <v>1792</v>
      </c>
      <c r="O843" s="1" t="s">
        <v>1757</v>
      </c>
      <c r="P843" s="1" t="s">
        <v>18</v>
      </c>
    </row>
    <row r="844" spans="1:17" x14ac:dyDescent="0.25">
      <c r="A844" s="1" t="s">
        <v>1798</v>
      </c>
      <c r="B844" s="1" t="s">
        <v>1791</v>
      </c>
      <c r="C844" s="1" t="s">
        <v>30</v>
      </c>
      <c r="D844" s="1" t="s">
        <v>1757</v>
      </c>
      <c r="E844" s="1" t="s">
        <v>18</v>
      </c>
      <c r="F844" s="1" t="s">
        <v>1791</v>
      </c>
      <c r="G844" s="2">
        <v>273.98700000000002</v>
      </c>
      <c r="I844" s="4">
        <f t="shared" si="13"/>
        <v>0</v>
      </c>
      <c r="J844" s="1">
        <v>10</v>
      </c>
      <c r="K844" s="1">
        <v>47</v>
      </c>
      <c r="M844" s="3">
        <v>662527316684</v>
      </c>
      <c r="N844" s="1" t="s">
        <v>1792</v>
      </c>
      <c r="O844" s="1" t="s">
        <v>1757</v>
      </c>
      <c r="P844" s="1" t="s">
        <v>18</v>
      </c>
    </row>
    <row r="845" spans="1:17" x14ac:dyDescent="0.25">
      <c r="A845" s="1" t="s">
        <v>1799</v>
      </c>
      <c r="B845" s="1" t="s">
        <v>1791</v>
      </c>
      <c r="C845" s="1" t="s">
        <v>32</v>
      </c>
      <c r="D845" s="1" t="s">
        <v>1757</v>
      </c>
      <c r="E845" s="1" t="s">
        <v>18</v>
      </c>
      <c r="F845" s="1" t="s">
        <v>1791</v>
      </c>
      <c r="G845" s="2">
        <v>391.70250000000004</v>
      </c>
      <c r="I845" s="4">
        <f t="shared" si="13"/>
        <v>0</v>
      </c>
      <c r="J845" s="1">
        <v>7</v>
      </c>
      <c r="K845" s="1">
        <v>51</v>
      </c>
      <c r="M845" s="3">
        <v>662527316691</v>
      </c>
      <c r="N845" s="1" t="s">
        <v>1792</v>
      </c>
      <c r="O845" s="1" t="s">
        <v>1757</v>
      </c>
      <c r="P845" s="1" t="s">
        <v>18</v>
      </c>
    </row>
    <row r="846" spans="1:17" x14ac:dyDescent="0.25">
      <c r="A846" s="1" t="s">
        <v>1800</v>
      </c>
      <c r="B846" s="1" t="s">
        <v>1791</v>
      </c>
      <c r="C846" s="1" t="s">
        <v>34</v>
      </c>
      <c r="D846" s="1" t="s">
        <v>1757</v>
      </c>
      <c r="E846" s="1" t="s">
        <v>18</v>
      </c>
      <c r="F846" s="1" t="s">
        <v>1791</v>
      </c>
      <c r="G846" s="2">
        <v>1172.1885</v>
      </c>
      <c r="I846" s="4">
        <f t="shared" si="13"/>
        <v>0</v>
      </c>
      <c r="J846" s="1">
        <v>3</v>
      </c>
      <c r="K846" s="1">
        <v>41</v>
      </c>
      <c r="M846" s="3">
        <v>662527316707</v>
      </c>
      <c r="N846" s="1" t="s">
        <v>1792</v>
      </c>
      <c r="O846" s="1" t="s">
        <v>1757</v>
      </c>
      <c r="P846" s="1" t="s">
        <v>18</v>
      </c>
    </row>
    <row r="847" spans="1:17" x14ac:dyDescent="0.25">
      <c r="A847" s="1" t="s">
        <v>1801</v>
      </c>
      <c r="B847" s="1" t="s">
        <v>1791</v>
      </c>
      <c r="C847" s="1" t="s">
        <v>319</v>
      </c>
      <c r="D847" s="1" t="s">
        <v>1757</v>
      </c>
      <c r="E847" s="1" t="s">
        <v>18</v>
      </c>
      <c r="F847" s="1" t="s">
        <v>1791</v>
      </c>
      <c r="G847" s="2">
        <v>1716.0885000000001</v>
      </c>
      <c r="I847" s="4">
        <f t="shared" si="13"/>
        <v>0</v>
      </c>
      <c r="J847" s="1">
        <v>1</v>
      </c>
      <c r="K847" s="1">
        <v>23</v>
      </c>
      <c r="M847" s="3">
        <v>662527316714</v>
      </c>
      <c r="N847" s="1" t="s">
        <v>1792</v>
      </c>
      <c r="O847" s="1" t="s">
        <v>1757</v>
      </c>
      <c r="P847" s="1" t="s">
        <v>18</v>
      </c>
    </row>
    <row r="848" spans="1:17" x14ac:dyDescent="0.25">
      <c r="A848" s="1" t="s">
        <v>1802</v>
      </c>
      <c r="B848" s="1" t="s">
        <v>1791</v>
      </c>
      <c r="C848" s="1" t="s">
        <v>322</v>
      </c>
      <c r="D848" s="1" t="s">
        <v>1757</v>
      </c>
      <c r="E848" s="1" t="s">
        <v>18</v>
      </c>
      <c r="F848" s="1" t="s">
        <v>1791</v>
      </c>
      <c r="G848" s="2">
        <v>2059.3020000000001</v>
      </c>
      <c r="I848" s="4">
        <f t="shared" si="13"/>
        <v>0</v>
      </c>
      <c r="J848" s="1">
        <v>1</v>
      </c>
      <c r="K848" s="1">
        <v>47</v>
      </c>
      <c r="M848" s="3">
        <v>662527316721</v>
      </c>
      <c r="N848" s="1" t="s">
        <v>1792</v>
      </c>
      <c r="O848" s="1" t="s">
        <v>1757</v>
      </c>
      <c r="P848" s="1" t="s">
        <v>18</v>
      </c>
    </row>
    <row r="849" spans="1:17" x14ac:dyDescent="0.25">
      <c r="A849" s="1" t="s">
        <v>1803</v>
      </c>
      <c r="B849" s="1" t="s">
        <v>1804</v>
      </c>
      <c r="C849" s="1" t="s">
        <v>1583</v>
      </c>
      <c r="D849" s="1" t="s">
        <v>1757</v>
      </c>
      <c r="E849" s="1" t="s">
        <v>18</v>
      </c>
      <c r="F849" s="1" t="s">
        <v>1804</v>
      </c>
      <c r="G849" s="2">
        <v>80.010000000000005</v>
      </c>
      <c r="I849" s="4">
        <f t="shared" si="13"/>
        <v>0</v>
      </c>
      <c r="J849" s="1">
        <v>80</v>
      </c>
      <c r="K849" s="1">
        <v>10</v>
      </c>
      <c r="L849" s="1">
        <v>44</v>
      </c>
      <c r="M849" s="3" t="s">
        <v>1805</v>
      </c>
      <c r="N849" s="1" t="s">
        <v>1806</v>
      </c>
      <c r="O849" s="1" t="s">
        <v>1757</v>
      </c>
      <c r="P849" s="1" t="s">
        <v>18</v>
      </c>
      <c r="Q849" s="1" t="s">
        <v>1804</v>
      </c>
    </row>
    <row r="850" spans="1:17" x14ac:dyDescent="0.25">
      <c r="A850" s="1" t="s">
        <v>1807</v>
      </c>
      <c r="B850" s="1" t="s">
        <v>1804</v>
      </c>
      <c r="C850" s="1" t="s">
        <v>22</v>
      </c>
      <c r="D850" s="1" t="s">
        <v>1757</v>
      </c>
      <c r="E850" s="1" t="s">
        <v>18</v>
      </c>
      <c r="F850" s="1" t="s">
        <v>1804</v>
      </c>
      <c r="G850" s="2">
        <v>94.3005</v>
      </c>
      <c r="I850" s="4">
        <f t="shared" si="13"/>
        <v>0</v>
      </c>
      <c r="J850" s="1">
        <v>80</v>
      </c>
      <c r="K850" s="1">
        <v>10</v>
      </c>
      <c r="L850" s="1">
        <v>56</v>
      </c>
      <c r="M850" s="3" t="s">
        <v>1808</v>
      </c>
      <c r="N850" s="1" t="s">
        <v>1806</v>
      </c>
      <c r="O850" s="1" t="s">
        <v>1757</v>
      </c>
      <c r="P850" s="1" t="s">
        <v>18</v>
      </c>
    </row>
    <row r="851" spans="1:17" x14ac:dyDescent="0.25">
      <c r="A851" s="1" t="s">
        <v>1809</v>
      </c>
      <c r="B851" s="1" t="s">
        <v>1804</v>
      </c>
      <c r="C851" s="1" t="s">
        <v>42</v>
      </c>
      <c r="D851" s="1" t="s">
        <v>1757</v>
      </c>
      <c r="E851" s="1" t="s">
        <v>18</v>
      </c>
      <c r="F851" s="1" t="s">
        <v>1804</v>
      </c>
      <c r="G851" s="2">
        <v>131.8485</v>
      </c>
      <c r="I851" s="4">
        <f t="shared" si="13"/>
        <v>0</v>
      </c>
      <c r="J851" s="1">
        <v>30</v>
      </c>
      <c r="K851" s="1">
        <v>10</v>
      </c>
      <c r="L851" s="1">
        <v>43</v>
      </c>
      <c r="M851" s="3" t="s">
        <v>1810</v>
      </c>
      <c r="N851" s="1" t="s">
        <v>1806</v>
      </c>
      <c r="O851" s="1" t="s">
        <v>1757</v>
      </c>
      <c r="P851" s="1" t="s">
        <v>18</v>
      </c>
    </row>
    <row r="852" spans="1:17" x14ac:dyDescent="0.25">
      <c r="A852" s="1" t="s">
        <v>1811</v>
      </c>
      <c r="B852" s="1" t="s">
        <v>1804</v>
      </c>
      <c r="C852" s="1" t="s">
        <v>44</v>
      </c>
      <c r="D852" s="1" t="s">
        <v>1757</v>
      </c>
      <c r="E852" s="1" t="s">
        <v>18</v>
      </c>
      <c r="F852" s="1" t="s">
        <v>1804</v>
      </c>
      <c r="G852" s="2">
        <v>170.58300000000003</v>
      </c>
      <c r="I852" s="4">
        <f t="shared" si="13"/>
        <v>0</v>
      </c>
      <c r="J852" s="1">
        <v>30</v>
      </c>
      <c r="K852" s="1">
        <v>10</v>
      </c>
      <c r="L852" s="1">
        <v>57</v>
      </c>
      <c r="M852" s="3" t="s">
        <v>1812</v>
      </c>
      <c r="N852" s="1" t="s">
        <v>1806</v>
      </c>
      <c r="O852" s="1" t="s">
        <v>1757</v>
      </c>
      <c r="P852" s="1" t="s">
        <v>18</v>
      </c>
    </row>
    <row r="853" spans="1:17" x14ac:dyDescent="0.25">
      <c r="A853" s="1" t="s">
        <v>1813</v>
      </c>
      <c r="B853" s="1" t="s">
        <v>1814</v>
      </c>
      <c r="C853" s="1" t="s">
        <v>1583</v>
      </c>
      <c r="D853" s="1" t="s">
        <v>1757</v>
      </c>
      <c r="E853" s="1" t="s">
        <v>18</v>
      </c>
      <c r="F853" s="1" t="s">
        <v>1814</v>
      </c>
      <c r="G853" s="2">
        <v>246.18300000000002</v>
      </c>
      <c r="I853" s="4">
        <f t="shared" si="13"/>
        <v>0</v>
      </c>
      <c r="J853" s="1">
        <v>10</v>
      </c>
      <c r="K853" s="1" t="s">
        <v>155</v>
      </c>
      <c r="L853" s="1">
        <v>13</v>
      </c>
      <c r="M853" s="3" t="s">
        <v>1815</v>
      </c>
      <c r="N853" s="1" t="s">
        <v>1816</v>
      </c>
      <c r="O853" s="1" t="s">
        <v>1757</v>
      </c>
      <c r="P853" s="1" t="s">
        <v>18</v>
      </c>
      <c r="Q853" s="1" t="s">
        <v>1814</v>
      </c>
    </row>
    <row r="854" spans="1:17" x14ac:dyDescent="0.25">
      <c r="A854" s="1" t="s">
        <v>1817</v>
      </c>
      <c r="B854" s="1" t="s">
        <v>1814</v>
      </c>
      <c r="C854" s="1" t="s">
        <v>1588</v>
      </c>
      <c r="D854" s="1" t="s">
        <v>1757</v>
      </c>
      <c r="E854" s="1" t="s">
        <v>18</v>
      </c>
      <c r="F854" s="1" t="s">
        <v>1814</v>
      </c>
      <c r="G854" s="2">
        <v>246.18300000000002</v>
      </c>
      <c r="I854" s="4">
        <f t="shared" si="13"/>
        <v>0</v>
      </c>
      <c r="J854" s="1">
        <v>10</v>
      </c>
      <c r="K854" s="1" t="s">
        <v>155</v>
      </c>
      <c r="L854" s="1">
        <v>13</v>
      </c>
      <c r="M854" s="3" t="s">
        <v>1818</v>
      </c>
      <c r="N854" s="1" t="s">
        <v>1816</v>
      </c>
      <c r="O854" s="1" t="s">
        <v>1757</v>
      </c>
      <c r="P854" s="1" t="s">
        <v>18</v>
      </c>
    </row>
    <row r="855" spans="1:17" x14ac:dyDescent="0.25">
      <c r="A855" s="1" t="s">
        <v>1819</v>
      </c>
      <c r="B855" s="1" t="s">
        <v>1814</v>
      </c>
      <c r="C855" s="1" t="s">
        <v>22</v>
      </c>
      <c r="D855" s="1" t="s">
        <v>1757</v>
      </c>
      <c r="E855" s="1" t="s">
        <v>18</v>
      </c>
      <c r="F855" s="1" t="s">
        <v>1814</v>
      </c>
      <c r="G855" s="2">
        <v>251.42249999999999</v>
      </c>
      <c r="I855" s="4">
        <f t="shared" si="13"/>
        <v>0</v>
      </c>
      <c r="J855" s="1">
        <v>10</v>
      </c>
      <c r="K855" s="1" t="s">
        <v>155</v>
      </c>
      <c r="L855" s="1">
        <v>14</v>
      </c>
      <c r="M855" s="3" t="s">
        <v>1820</v>
      </c>
      <c r="N855" s="1" t="s">
        <v>1816</v>
      </c>
      <c r="O855" s="1" t="s">
        <v>1757</v>
      </c>
      <c r="P855" s="1" t="s">
        <v>18</v>
      </c>
    </row>
    <row r="856" spans="1:17" x14ac:dyDescent="0.25">
      <c r="A856" s="1" t="s">
        <v>1821</v>
      </c>
      <c r="B856" s="1" t="s">
        <v>1814</v>
      </c>
      <c r="C856" s="1" t="s">
        <v>24</v>
      </c>
      <c r="D856" s="1" t="s">
        <v>1757</v>
      </c>
      <c r="E856" s="1" t="s">
        <v>18</v>
      </c>
      <c r="F856" s="1" t="s">
        <v>1814</v>
      </c>
      <c r="G856" s="2">
        <v>322.83299999999997</v>
      </c>
      <c r="I856" s="4">
        <f t="shared" si="13"/>
        <v>0</v>
      </c>
      <c r="J856" s="1">
        <v>8</v>
      </c>
      <c r="K856" s="1" t="s">
        <v>155</v>
      </c>
      <c r="L856" s="1">
        <v>17</v>
      </c>
      <c r="M856" s="3" t="s">
        <v>1822</v>
      </c>
      <c r="N856" s="1" t="s">
        <v>1816</v>
      </c>
      <c r="O856" s="1" t="s">
        <v>1757</v>
      </c>
      <c r="P856" s="1" t="s">
        <v>18</v>
      </c>
    </row>
    <row r="857" spans="1:17" x14ac:dyDescent="0.25">
      <c r="A857" s="1" t="s">
        <v>1823</v>
      </c>
      <c r="B857" s="1" t="s">
        <v>1814</v>
      </c>
      <c r="C857" s="1" t="s">
        <v>26</v>
      </c>
      <c r="D857" s="1" t="s">
        <v>1757</v>
      </c>
      <c r="E857" s="1" t="s">
        <v>18</v>
      </c>
      <c r="F857" s="1" t="s">
        <v>1814</v>
      </c>
      <c r="G857" s="2">
        <v>370.51350000000002</v>
      </c>
      <c r="I857" s="4">
        <f t="shared" si="13"/>
        <v>0</v>
      </c>
      <c r="J857" s="1">
        <v>8</v>
      </c>
      <c r="K857" s="1" t="s">
        <v>155</v>
      </c>
      <c r="L857" s="1">
        <v>22</v>
      </c>
      <c r="M857" s="3" t="s">
        <v>1824</v>
      </c>
      <c r="N857" s="1" t="s">
        <v>1816</v>
      </c>
      <c r="O857" s="1" t="s">
        <v>1757</v>
      </c>
      <c r="P857" s="1" t="s">
        <v>18</v>
      </c>
    </row>
    <row r="858" spans="1:17" x14ac:dyDescent="0.25">
      <c r="A858" s="1" t="s">
        <v>1825</v>
      </c>
      <c r="B858" s="1" t="s">
        <v>1814</v>
      </c>
      <c r="C858" s="1" t="s">
        <v>46</v>
      </c>
      <c r="D858" s="1" t="s">
        <v>1757</v>
      </c>
      <c r="E858" s="1" t="s">
        <v>18</v>
      </c>
      <c r="F858" s="1" t="s">
        <v>1814</v>
      </c>
      <c r="G858" s="2">
        <v>610.89</v>
      </c>
      <c r="I858" s="4">
        <f t="shared" si="13"/>
        <v>0</v>
      </c>
      <c r="J858" s="1">
        <v>1</v>
      </c>
      <c r="K858" s="1" t="s">
        <v>155</v>
      </c>
      <c r="L858" s="1">
        <v>3</v>
      </c>
      <c r="M858" s="3" t="s">
        <v>1826</v>
      </c>
      <c r="N858" s="1" t="s">
        <v>1816</v>
      </c>
      <c r="O858" s="1" t="s">
        <v>1757</v>
      </c>
      <c r="P858" s="1" t="s">
        <v>18</v>
      </c>
    </row>
    <row r="859" spans="1:17" x14ac:dyDescent="0.25">
      <c r="A859" s="1" t="s">
        <v>1827</v>
      </c>
      <c r="B859" s="1" t="s">
        <v>1814</v>
      </c>
      <c r="C859" s="1" t="s">
        <v>48</v>
      </c>
      <c r="D859" s="1" t="s">
        <v>1757</v>
      </c>
      <c r="E859" s="1" t="s">
        <v>18</v>
      </c>
      <c r="F859" s="1" t="s">
        <v>1814</v>
      </c>
      <c r="G859" s="2">
        <v>866.73300000000006</v>
      </c>
      <c r="I859" s="4">
        <f t="shared" si="13"/>
        <v>0</v>
      </c>
      <c r="J859" s="1">
        <v>1</v>
      </c>
      <c r="K859" s="1" t="s">
        <v>155</v>
      </c>
      <c r="L859" s="1">
        <v>4</v>
      </c>
      <c r="M859" s="3" t="s">
        <v>1828</v>
      </c>
      <c r="N859" s="1" t="s">
        <v>1816</v>
      </c>
      <c r="O859" s="1" t="s">
        <v>1757</v>
      </c>
      <c r="P859" s="1" t="s">
        <v>18</v>
      </c>
    </row>
    <row r="860" spans="1:17" x14ac:dyDescent="0.25">
      <c r="A860" s="1" t="s">
        <v>1829</v>
      </c>
      <c r="B860" s="1" t="s">
        <v>1814</v>
      </c>
      <c r="C860" s="1" t="s">
        <v>50</v>
      </c>
      <c r="D860" s="1" t="s">
        <v>1757</v>
      </c>
      <c r="E860" s="1" t="s">
        <v>18</v>
      </c>
      <c r="F860" s="1" t="s">
        <v>1814</v>
      </c>
      <c r="G860" s="2">
        <v>1191.3615000000002</v>
      </c>
      <c r="I860" s="4">
        <f t="shared" si="13"/>
        <v>0</v>
      </c>
      <c r="J860" s="1">
        <v>1</v>
      </c>
      <c r="K860" s="1" t="s">
        <v>155</v>
      </c>
      <c r="L860" s="1">
        <v>5</v>
      </c>
      <c r="M860" s="3" t="s">
        <v>1830</v>
      </c>
      <c r="N860" s="1" t="s">
        <v>1816</v>
      </c>
      <c r="O860" s="1" t="s">
        <v>1757</v>
      </c>
      <c r="P860" s="1" t="s">
        <v>18</v>
      </c>
    </row>
    <row r="861" spans="1:17" x14ac:dyDescent="0.25">
      <c r="A861" s="1" t="s">
        <v>1831</v>
      </c>
      <c r="B861" s="1" t="s">
        <v>1832</v>
      </c>
      <c r="C861" s="1" t="s">
        <v>39</v>
      </c>
      <c r="D861" s="1" t="s">
        <v>1757</v>
      </c>
      <c r="E861" s="1" t="s">
        <v>18</v>
      </c>
      <c r="F861" s="1" t="s">
        <v>1754</v>
      </c>
      <c r="G861" s="2">
        <v>396.20699999999999</v>
      </c>
      <c r="I861" s="4">
        <f t="shared" si="13"/>
        <v>0</v>
      </c>
      <c r="J861" s="1">
        <v>10</v>
      </c>
      <c r="K861" s="1">
        <v>50</v>
      </c>
      <c r="L861" s="1">
        <v>64</v>
      </c>
      <c r="M861" s="3">
        <v>662527315182</v>
      </c>
      <c r="N861" s="1" t="s">
        <v>1833</v>
      </c>
      <c r="O861" s="1" t="s">
        <v>1757</v>
      </c>
      <c r="P861" s="1" t="s">
        <v>18</v>
      </c>
      <c r="Q861" s="1" t="s">
        <v>1754</v>
      </c>
    </row>
    <row r="862" spans="1:17" x14ac:dyDescent="0.25">
      <c r="A862" s="1" t="s">
        <v>1834</v>
      </c>
      <c r="B862" s="1" t="s">
        <v>1832</v>
      </c>
      <c r="C862" s="1" t="s">
        <v>42</v>
      </c>
      <c r="D862" s="1" t="s">
        <v>1757</v>
      </c>
      <c r="E862" s="1" t="s">
        <v>18</v>
      </c>
      <c r="F862" s="1" t="s">
        <v>1754</v>
      </c>
      <c r="G862" s="2">
        <v>504.2835</v>
      </c>
      <c r="I862" s="4">
        <f t="shared" si="13"/>
        <v>0</v>
      </c>
      <c r="J862" s="1">
        <v>10</v>
      </c>
      <c r="K862" s="1">
        <v>50</v>
      </c>
      <c r="L862" s="1">
        <v>82</v>
      </c>
      <c r="M862" s="3">
        <v>662527315199</v>
      </c>
      <c r="N862" s="1" t="s">
        <v>1833</v>
      </c>
      <c r="O862" s="1" t="s">
        <v>1757</v>
      </c>
      <c r="P862" s="1" t="s">
        <v>18</v>
      </c>
      <c r="Q862" s="1" t="s">
        <v>1754</v>
      </c>
    </row>
    <row r="863" spans="1:17" x14ac:dyDescent="0.25">
      <c r="A863" s="1" t="s">
        <v>1835</v>
      </c>
      <c r="B863" s="1" t="s">
        <v>1832</v>
      </c>
      <c r="C863" s="1" t="s">
        <v>44</v>
      </c>
      <c r="D863" s="1" t="s">
        <v>1757</v>
      </c>
      <c r="E863" s="1" t="s">
        <v>18</v>
      </c>
      <c r="F863" s="1" t="s">
        <v>1754</v>
      </c>
      <c r="G863" s="2">
        <v>619.17450000000008</v>
      </c>
      <c r="I863" s="4">
        <f t="shared" si="13"/>
        <v>0</v>
      </c>
      <c r="J863" s="1">
        <v>6</v>
      </c>
      <c r="K863" s="1">
        <v>30</v>
      </c>
      <c r="L863" s="1">
        <v>73</v>
      </c>
      <c r="M863" s="3">
        <v>662527315205</v>
      </c>
      <c r="N863" s="1" t="s">
        <v>1833</v>
      </c>
      <c r="O863" s="1" t="s">
        <v>1757</v>
      </c>
      <c r="P863" s="1" t="s">
        <v>18</v>
      </c>
      <c r="Q863" s="1" t="s">
        <v>1754</v>
      </c>
    </row>
    <row r="864" spans="1:17" x14ac:dyDescent="0.25">
      <c r="A864" s="1" t="s">
        <v>1836</v>
      </c>
      <c r="B864" s="1" t="s">
        <v>1837</v>
      </c>
      <c r="C864" s="1" t="s">
        <v>22</v>
      </c>
      <c r="D864" s="1" t="s">
        <v>1757</v>
      </c>
      <c r="E864" s="1" t="s">
        <v>18</v>
      </c>
      <c r="F864" s="1" t="s">
        <v>1837</v>
      </c>
      <c r="G864" s="2">
        <v>46.8125</v>
      </c>
      <c r="I864" s="4">
        <f t="shared" si="13"/>
        <v>0</v>
      </c>
      <c r="J864" s="1">
        <v>50</v>
      </c>
      <c r="K864" s="1">
        <v>5</v>
      </c>
      <c r="L864" s="1">
        <v>21</v>
      </c>
      <c r="M864" s="3" t="s">
        <v>1838</v>
      </c>
      <c r="N864" s="1" t="s">
        <v>1839</v>
      </c>
      <c r="O864" s="1" t="s">
        <v>1757</v>
      </c>
      <c r="P864" s="1" t="s">
        <v>18</v>
      </c>
      <c r="Q864" s="1" t="s">
        <v>1837</v>
      </c>
    </row>
    <row r="865" spans="1:17" x14ac:dyDescent="0.25">
      <c r="A865" s="1" t="s">
        <v>1840</v>
      </c>
      <c r="B865" s="1" t="s">
        <v>1837</v>
      </c>
      <c r="C865" s="1" t="s">
        <v>24</v>
      </c>
      <c r="D865" s="1" t="s">
        <v>1757</v>
      </c>
      <c r="E865" s="1" t="s">
        <v>18</v>
      </c>
      <c r="F865" s="1" t="s">
        <v>1837</v>
      </c>
      <c r="G865" s="2">
        <v>61.107700000000001</v>
      </c>
      <c r="I865" s="4">
        <f t="shared" si="13"/>
        <v>0</v>
      </c>
      <c r="J865" s="1">
        <v>40</v>
      </c>
      <c r="K865" s="1">
        <v>4</v>
      </c>
      <c r="L865" s="1">
        <v>24</v>
      </c>
      <c r="M865" s="3" t="s">
        <v>1841</v>
      </c>
      <c r="N865" s="1" t="s">
        <v>1839</v>
      </c>
      <c r="O865" s="1" t="s">
        <v>1757</v>
      </c>
      <c r="P865" s="1" t="s">
        <v>18</v>
      </c>
    </row>
    <row r="866" spans="1:17" x14ac:dyDescent="0.25">
      <c r="A866" s="1" t="s">
        <v>1842</v>
      </c>
      <c r="B866" s="1" t="s">
        <v>1837</v>
      </c>
      <c r="C866" s="1" t="s">
        <v>26</v>
      </c>
      <c r="D866" s="1" t="s">
        <v>1757</v>
      </c>
      <c r="E866" s="1" t="s">
        <v>18</v>
      </c>
      <c r="F866" s="1" t="s">
        <v>1837</v>
      </c>
      <c r="G866" s="2">
        <v>87.857700000000008</v>
      </c>
      <c r="I866" s="4">
        <f t="shared" si="13"/>
        <v>0</v>
      </c>
      <c r="J866" s="1">
        <v>24</v>
      </c>
      <c r="K866" s="1">
        <v>2</v>
      </c>
      <c r="L866" s="1">
        <v>22</v>
      </c>
      <c r="M866" s="3" t="s">
        <v>1843</v>
      </c>
      <c r="N866" s="1" t="s">
        <v>1839</v>
      </c>
      <c r="O866" s="1" t="s">
        <v>1757</v>
      </c>
      <c r="P866" s="1" t="s">
        <v>18</v>
      </c>
    </row>
    <row r="867" spans="1:17" x14ac:dyDescent="0.25">
      <c r="A867" s="1" t="s">
        <v>1844</v>
      </c>
      <c r="B867" s="1" t="s">
        <v>1837</v>
      </c>
      <c r="C867" s="1" t="s">
        <v>28</v>
      </c>
      <c r="D867" s="1" t="s">
        <v>1757</v>
      </c>
      <c r="E867" s="1" t="s">
        <v>18</v>
      </c>
      <c r="F867" s="1" t="s">
        <v>1837</v>
      </c>
      <c r="G867" s="2">
        <v>129.6198</v>
      </c>
      <c r="I867" s="4">
        <f t="shared" si="13"/>
        <v>0</v>
      </c>
      <c r="J867" s="1">
        <v>24</v>
      </c>
      <c r="K867" s="1">
        <v>2</v>
      </c>
      <c r="L867" s="1">
        <v>31</v>
      </c>
      <c r="M867" s="3" t="s">
        <v>1845</v>
      </c>
      <c r="N867" s="1" t="s">
        <v>1839</v>
      </c>
      <c r="O867" s="1" t="s">
        <v>1757</v>
      </c>
      <c r="P867" s="1" t="s">
        <v>18</v>
      </c>
    </row>
    <row r="868" spans="1:17" x14ac:dyDescent="0.25">
      <c r="A868" s="1" t="s">
        <v>1846</v>
      </c>
      <c r="B868" s="1" t="s">
        <v>1837</v>
      </c>
      <c r="C868" s="1" t="s">
        <v>30</v>
      </c>
      <c r="D868" s="1" t="s">
        <v>1757</v>
      </c>
      <c r="E868" s="1" t="s">
        <v>18</v>
      </c>
      <c r="F868" s="1" t="s">
        <v>1837</v>
      </c>
      <c r="G868" s="2">
        <v>167.99</v>
      </c>
      <c r="I868" s="4">
        <f t="shared" si="13"/>
        <v>0</v>
      </c>
      <c r="J868" s="1">
        <v>12</v>
      </c>
      <c r="K868" s="1">
        <v>2</v>
      </c>
      <c r="L868" s="1">
        <v>24</v>
      </c>
      <c r="M868" s="3" t="s">
        <v>1847</v>
      </c>
      <c r="N868" s="1" t="s">
        <v>1839</v>
      </c>
      <c r="O868" s="1" t="s">
        <v>1757</v>
      </c>
      <c r="P868" s="1" t="s">
        <v>18</v>
      </c>
    </row>
    <row r="869" spans="1:17" x14ac:dyDescent="0.25">
      <c r="A869" s="1" t="s">
        <v>1848</v>
      </c>
      <c r="B869" s="1" t="s">
        <v>1837</v>
      </c>
      <c r="C869" s="1" t="s">
        <v>32</v>
      </c>
      <c r="D869" s="1" t="s">
        <v>1757</v>
      </c>
      <c r="E869" s="1" t="s">
        <v>18</v>
      </c>
      <c r="F869" s="1" t="s">
        <v>1837</v>
      </c>
      <c r="G869" s="2">
        <v>229.20470000000003</v>
      </c>
      <c r="I869" s="4">
        <f t="shared" si="13"/>
        <v>0</v>
      </c>
      <c r="J869" s="1">
        <v>12</v>
      </c>
      <c r="K869" s="1">
        <v>2</v>
      </c>
      <c r="L869" s="1">
        <v>38</v>
      </c>
      <c r="M869" s="3" t="s">
        <v>1849</v>
      </c>
      <c r="N869" s="1" t="s">
        <v>1839</v>
      </c>
      <c r="O869" s="1" t="s">
        <v>1757</v>
      </c>
      <c r="P869" s="1" t="s">
        <v>18</v>
      </c>
    </row>
    <row r="870" spans="1:17" x14ac:dyDescent="0.25">
      <c r="A870" s="1" t="s">
        <v>1850</v>
      </c>
      <c r="B870" s="1" t="s">
        <v>1851</v>
      </c>
      <c r="C870" s="1" t="s">
        <v>1436</v>
      </c>
      <c r="D870" s="1" t="s">
        <v>1757</v>
      </c>
      <c r="E870" s="1" t="s">
        <v>18</v>
      </c>
      <c r="F870" s="1" t="s">
        <v>1851</v>
      </c>
      <c r="G870" s="2">
        <v>73.573499999999996</v>
      </c>
      <c r="I870" s="4">
        <f t="shared" si="13"/>
        <v>0</v>
      </c>
      <c r="J870" s="1" t="s">
        <v>155</v>
      </c>
      <c r="K870" s="1">
        <v>10</v>
      </c>
      <c r="L870" s="1" t="s">
        <v>155</v>
      </c>
      <c r="M870" s="3" t="s">
        <v>1852</v>
      </c>
      <c r="N870" s="1" t="s">
        <v>1853</v>
      </c>
      <c r="O870" s="1" t="s">
        <v>1757</v>
      </c>
      <c r="P870" s="1" t="s">
        <v>18</v>
      </c>
      <c r="Q870" s="1" t="s">
        <v>1851</v>
      </c>
    </row>
    <row r="871" spans="1:17" x14ac:dyDescent="0.25">
      <c r="A871" s="1" t="s">
        <v>1854</v>
      </c>
      <c r="B871" s="1" t="s">
        <v>1851</v>
      </c>
      <c r="C871" s="1" t="s">
        <v>1522</v>
      </c>
      <c r="D871" s="1" t="s">
        <v>1757</v>
      </c>
      <c r="E871" s="1" t="s">
        <v>18</v>
      </c>
      <c r="F871" s="1" t="s">
        <v>1851</v>
      </c>
      <c r="G871" s="2">
        <v>73.573499999999996</v>
      </c>
      <c r="I871" s="4">
        <f t="shared" si="13"/>
        <v>0</v>
      </c>
      <c r="J871" s="1" t="s">
        <v>155</v>
      </c>
      <c r="K871" s="1">
        <v>10</v>
      </c>
      <c r="L871" s="1" t="s">
        <v>155</v>
      </c>
      <c r="M871" s="3" t="s">
        <v>1855</v>
      </c>
      <c r="N871" s="1" t="s">
        <v>1853</v>
      </c>
      <c r="O871" s="1" t="s">
        <v>1757</v>
      </c>
      <c r="P871" s="1" t="s">
        <v>18</v>
      </c>
      <c r="Q871" s="1" t="s">
        <v>1851</v>
      </c>
    </row>
    <row r="872" spans="1:17" x14ac:dyDescent="0.25">
      <c r="A872" s="1" t="s">
        <v>1856</v>
      </c>
      <c r="B872" s="1" t="s">
        <v>1851</v>
      </c>
      <c r="C872" s="1" t="s">
        <v>1525</v>
      </c>
      <c r="D872" s="1" t="s">
        <v>1757</v>
      </c>
      <c r="E872" s="1" t="s">
        <v>18</v>
      </c>
      <c r="F872" s="1" t="s">
        <v>1851</v>
      </c>
      <c r="G872" s="2">
        <v>88.179000000000002</v>
      </c>
      <c r="I872" s="4">
        <f t="shared" si="13"/>
        <v>0</v>
      </c>
      <c r="J872" s="1" t="s">
        <v>155</v>
      </c>
      <c r="K872" s="1">
        <v>10</v>
      </c>
      <c r="L872" s="1" t="s">
        <v>155</v>
      </c>
      <c r="M872" s="3" t="s">
        <v>1857</v>
      </c>
      <c r="N872" s="1" t="s">
        <v>1853</v>
      </c>
      <c r="O872" s="1" t="s">
        <v>1757</v>
      </c>
      <c r="P872" s="1" t="s">
        <v>18</v>
      </c>
      <c r="Q872" s="1" t="s">
        <v>1851</v>
      </c>
    </row>
    <row r="873" spans="1:17" x14ac:dyDescent="0.25">
      <c r="A873" s="1" t="s">
        <v>1858</v>
      </c>
      <c r="B873" s="1" t="s">
        <v>1851</v>
      </c>
      <c r="C873" s="1" t="s">
        <v>1445</v>
      </c>
      <c r="D873" s="1" t="s">
        <v>1757</v>
      </c>
      <c r="E873" s="1" t="s">
        <v>18</v>
      </c>
      <c r="F873" s="1" t="s">
        <v>1851</v>
      </c>
      <c r="G873" s="2">
        <v>115.752</v>
      </c>
      <c r="I873" s="4">
        <f t="shared" si="13"/>
        <v>0</v>
      </c>
      <c r="J873" s="1" t="s">
        <v>155</v>
      </c>
      <c r="K873" s="1">
        <v>10</v>
      </c>
      <c r="L873" s="1" t="s">
        <v>155</v>
      </c>
      <c r="M873" s="3" t="s">
        <v>1859</v>
      </c>
      <c r="N873" s="1" t="s">
        <v>1853</v>
      </c>
      <c r="O873" s="1" t="s">
        <v>1757</v>
      </c>
      <c r="P873" s="1" t="s">
        <v>18</v>
      </c>
      <c r="Q873" s="1" t="s">
        <v>1851</v>
      </c>
    </row>
    <row r="874" spans="1:17" x14ac:dyDescent="0.25">
      <c r="A874" s="1" t="s">
        <v>1860</v>
      </c>
      <c r="B874" s="1" t="s">
        <v>1851</v>
      </c>
      <c r="C874" s="1" t="s">
        <v>1561</v>
      </c>
      <c r="D874" s="1" t="s">
        <v>1757</v>
      </c>
      <c r="E874" s="1" t="s">
        <v>18</v>
      </c>
      <c r="F874" s="1" t="s">
        <v>1851</v>
      </c>
      <c r="G874" s="2">
        <v>155.7045</v>
      </c>
      <c r="I874" s="4">
        <f t="shared" si="13"/>
        <v>0</v>
      </c>
      <c r="J874" s="1" t="s">
        <v>155</v>
      </c>
      <c r="K874" s="1">
        <v>8</v>
      </c>
      <c r="L874" s="1" t="s">
        <v>155</v>
      </c>
      <c r="M874" s="3" t="s">
        <v>1861</v>
      </c>
      <c r="N874" s="1" t="s">
        <v>1853</v>
      </c>
      <c r="O874" s="1" t="s">
        <v>1757</v>
      </c>
      <c r="P874" s="1" t="s">
        <v>18</v>
      </c>
      <c r="Q874" s="1" t="s">
        <v>1851</v>
      </c>
    </row>
    <row r="875" spans="1:17" x14ac:dyDescent="0.25">
      <c r="A875" s="1" t="s">
        <v>1862</v>
      </c>
      <c r="B875" s="1" t="s">
        <v>1851</v>
      </c>
      <c r="C875" s="1" t="s">
        <v>1863</v>
      </c>
      <c r="D875" s="1" t="s">
        <v>1757</v>
      </c>
      <c r="E875" s="1" t="s">
        <v>18</v>
      </c>
      <c r="F875" s="1" t="s">
        <v>1851</v>
      </c>
      <c r="G875" s="2">
        <v>243.4425</v>
      </c>
      <c r="I875" s="4">
        <f t="shared" si="13"/>
        <v>0</v>
      </c>
      <c r="J875" s="1">
        <v>5</v>
      </c>
      <c r="K875" s="1" t="s">
        <v>155</v>
      </c>
      <c r="L875" s="1">
        <v>23</v>
      </c>
      <c r="M875" s="3" t="s">
        <v>1864</v>
      </c>
      <c r="N875" s="1" t="s">
        <v>1853</v>
      </c>
      <c r="O875" s="1" t="s">
        <v>1757</v>
      </c>
      <c r="P875" s="1" t="s">
        <v>18</v>
      </c>
      <c r="Q875" s="1" t="s">
        <v>1851</v>
      </c>
    </row>
    <row r="876" spans="1:17" x14ac:dyDescent="0.25">
      <c r="A876" s="1" t="s">
        <v>1865</v>
      </c>
      <c r="B876" s="1" t="s">
        <v>1851</v>
      </c>
      <c r="C876" s="1" t="s">
        <v>1866</v>
      </c>
      <c r="D876" s="1" t="s">
        <v>1757</v>
      </c>
      <c r="E876" s="1" t="s">
        <v>18</v>
      </c>
      <c r="F876" s="1" t="s">
        <v>1851</v>
      </c>
      <c r="G876" s="2">
        <v>319.96650000000005</v>
      </c>
      <c r="I876" s="4">
        <f t="shared" si="13"/>
        <v>0</v>
      </c>
      <c r="J876" s="1" t="s">
        <v>155</v>
      </c>
      <c r="K876" s="1">
        <v>5</v>
      </c>
      <c r="L876" s="1" t="s">
        <v>155</v>
      </c>
      <c r="M876" s="3" t="s">
        <v>1867</v>
      </c>
      <c r="N876" s="1" t="s">
        <v>1853</v>
      </c>
      <c r="O876" s="1" t="s">
        <v>1757</v>
      </c>
      <c r="P876" s="1" t="s">
        <v>18</v>
      </c>
      <c r="Q876" s="1" t="s">
        <v>1851</v>
      </c>
    </row>
    <row r="877" spans="1:17" x14ac:dyDescent="0.25">
      <c r="A877" s="1" t="s">
        <v>1868</v>
      </c>
      <c r="B877" s="1" t="s">
        <v>1851</v>
      </c>
      <c r="C877" s="1" t="s">
        <v>1869</v>
      </c>
      <c r="D877" s="1" t="s">
        <v>1757</v>
      </c>
      <c r="E877" s="1" t="s">
        <v>18</v>
      </c>
      <c r="F877" s="1" t="s">
        <v>1851</v>
      </c>
      <c r="G877" s="2">
        <v>469.69650000000001</v>
      </c>
      <c r="I877" s="4">
        <f t="shared" si="13"/>
        <v>0</v>
      </c>
      <c r="J877" s="1" t="s">
        <v>155</v>
      </c>
      <c r="K877" s="1">
        <v>2</v>
      </c>
      <c r="L877" s="1" t="s">
        <v>155</v>
      </c>
      <c r="M877" s="3" t="s">
        <v>1870</v>
      </c>
      <c r="N877" s="1" t="s">
        <v>1853</v>
      </c>
      <c r="O877" s="1" t="s">
        <v>1757</v>
      </c>
      <c r="P877" s="1" t="s">
        <v>18</v>
      </c>
      <c r="Q877" s="1" t="s">
        <v>1851</v>
      </c>
    </row>
    <row r="878" spans="1:17" x14ac:dyDescent="0.25">
      <c r="A878" s="1" t="s">
        <v>1871</v>
      </c>
      <c r="B878" s="1" t="s">
        <v>1851</v>
      </c>
      <c r="C878" s="1" t="s">
        <v>1872</v>
      </c>
      <c r="D878" s="1" t="s">
        <v>1757</v>
      </c>
      <c r="E878" s="1" t="s">
        <v>18</v>
      </c>
      <c r="F878" s="1" t="s">
        <v>1851</v>
      </c>
      <c r="G878" s="2">
        <v>1290.3240000000001</v>
      </c>
      <c r="I878" s="4">
        <f t="shared" si="13"/>
        <v>0</v>
      </c>
      <c r="J878" s="1">
        <v>2</v>
      </c>
      <c r="K878" s="1" t="s">
        <v>155</v>
      </c>
      <c r="L878" s="1">
        <v>58</v>
      </c>
      <c r="M878" s="3" t="s">
        <v>1873</v>
      </c>
      <c r="N878" s="1" t="s">
        <v>1853</v>
      </c>
      <c r="O878" s="1" t="s">
        <v>1757</v>
      </c>
      <c r="P878" s="1" t="s">
        <v>18</v>
      </c>
      <c r="Q878" s="1" t="s">
        <v>1851</v>
      </c>
    </row>
    <row r="879" spans="1:17" x14ac:dyDescent="0.25">
      <c r="A879" s="1" t="s">
        <v>1874</v>
      </c>
      <c r="B879" s="1" t="s">
        <v>1851</v>
      </c>
      <c r="C879" s="1" t="s">
        <v>1875</v>
      </c>
      <c r="D879" s="1" t="s">
        <v>1757</v>
      </c>
      <c r="E879" s="1" t="s">
        <v>18</v>
      </c>
      <c r="F879" s="1" t="s">
        <v>1851</v>
      </c>
      <c r="G879" s="2">
        <v>2116.1805000000004</v>
      </c>
      <c r="I879" s="4">
        <f t="shared" si="13"/>
        <v>0</v>
      </c>
      <c r="J879" s="1" t="s">
        <v>155</v>
      </c>
      <c r="K879" s="1" t="s">
        <v>155</v>
      </c>
      <c r="L879" s="1" t="s">
        <v>155</v>
      </c>
      <c r="M879" s="3" t="s">
        <v>1876</v>
      </c>
      <c r="N879" s="1" t="s">
        <v>1853</v>
      </c>
      <c r="O879" s="1" t="s">
        <v>1757</v>
      </c>
      <c r="P879" s="1" t="s">
        <v>18</v>
      </c>
      <c r="Q879" s="1" t="s">
        <v>1851</v>
      </c>
    </row>
    <row r="880" spans="1:17" x14ac:dyDescent="0.25">
      <c r="A880" s="1" t="s">
        <v>1877</v>
      </c>
      <c r="B880" s="1" t="s">
        <v>1878</v>
      </c>
      <c r="C880" s="1" t="s">
        <v>50</v>
      </c>
      <c r="D880" s="1" t="s">
        <v>1757</v>
      </c>
      <c r="E880" s="1" t="s">
        <v>18</v>
      </c>
      <c r="F880" s="1" t="s">
        <v>1851</v>
      </c>
      <c r="G880" s="2">
        <v>614.10300000000007</v>
      </c>
      <c r="I880" s="4">
        <f t="shared" si="13"/>
        <v>0</v>
      </c>
      <c r="J880" s="1" t="s">
        <v>155</v>
      </c>
      <c r="K880" s="1">
        <v>2</v>
      </c>
      <c r="L880" s="1" t="s">
        <v>155</v>
      </c>
      <c r="M880" s="3" t="s">
        <v>1879</v>
      </c>
      <c r="N880" s="1" t="s">
        <v>1880</v>
      </c>
      <c r="O880" s="1" t="s">
        <v>1757</v>
      </c>
      <c r="P880" s="1" t="s">
        <v>18</v>
      </c>
      <c r="Q880" s="1" t="s">
        <v>1851</v>
      </c>
    </row>
    <row r="881" spans="1:17" x14ac:dyDescent="0.25">
      <c r="A881" s="1" t="s">
        <v>1881</v>
      </c>
      <c r="B881" s="1" t="s">
        <v>1882</v>
      </c>
      <c r="C881" s="1" t="s">
        <v>50</v>
      </c>
      <c r="D881" s="1" t="s">
        <v>1757</v>
      </c>
      <c r="E881" s="1" t="s">
        <v>18</v>
      </c>
      <c r="F881" s="1" t="s">
        <v>1851</v>
      </c>
      <c r="G881" s="2">
        <v>842.28899999999999</v>
      </c>
      <c r="I881" s="4">
        <f t="shared" si="13"/>
        <v>0</v>
      </c>
      <c r="J881" s="1" t="s">
        <v>155</v>
      </c>
      <c r="K881" s="1">
        <v>2</v>
      </c>
      <c r="L881" s="1" t="s">
        <v>155</v>
      </c>
      <c r="M881" s="3" t="s">
        <v>1883</v>
      </c>
      <c r="N881" s="1" t="s">
        <v>1884</v>
      </c>
      <c r="O881" s="1" t="s">
        <v>1757</v>
      </c>
      <c r="P881" s="1" t="s">
        <v>18</v>
      </c>
      <c r="Q881" s="1" t="s">
        <v>1851</v>
      </c>
    </row>
    <row r="882" spans="1:17" x14ac:dyDescent="0.25">
      <c r="A882" s="1" t="s">
        <v>1885</v>
      </c>
      <c r="B882" s="1" t="s">
        <v>1886</v>
      </c>
      <c r="C882" s="1" t="s">
        <v>50</v>
      </c>
      <c r="D882" s="1" t="s">
        <v>1757</v>
      </c>
      <c r="E882" s="1" t="s">
        <v>18</v>
      </c>
      <c r="F882" s="1" t="s">
        <v>1851</v>
      </c>
      <c r="G882" s="2">
        <v>602.39550000000008</v>
      </c>
      <c r="I882" s="4">
        <f t="shared" si="13"/>
        <v>0</v>
      </c>
      <c r="J882" s="1" t="s">
        <v>155</v>
      </c>
      <c r="K882" s="1">
        <v>2</v>
      </c>
      <c r="L882" s="1" t="s">
        <v>155</v>
      </c>
      <c r="M882" s="3" t="s">
        <v>1887</v>
      </c>
      <c r="N882" s="1" t="s">
        <v>1888</v>
      </c>
      <c r="O882" s="1" t="s">
        <v>1757</v>
      </c>
      <c r="P882" s="1" t="s">
        <v>18</v>
      </c>
      <c r="Q882" s="1" t="s">
        <v>1851</v>
      </c>
    </row>
    <row r="883" spans="1:17" x14ac:dyDescent="0.25">
      <c r="A883" s="1" t="s">
        <v>1889</v>
      </c>
      <c r="B883" s="1" t="s">
        <v>1890</v>
      </c>
      <c r="C883" s="1" t="s">
        <v>46</v>
      </c>
      <c r="D883" s="1" t="s">
        <v>1757</v>
      </c>
      <c r="E883" s="1" t="s">
        <v>18</v>
      </c>
      <c r="F883" s="1" t="s">
        <v>1851</v>
      </c>
      <c r="G883" s="2">
        <v>424.47300000000001</v>
      </c>
      <c r="I883" s="4">
        <f t="shared" si="13"/>
        <v>0</v>
      </c>
      <c r="M883" s="3">
        <v>662527330574</v>
      </c>
      <c r="N883" s="1" t="s">
        <v>1891</v>
      </c>
      <c r="O883" s="1" t="s">
        <v>1757</v>
      </c>
      <c r="P883" s="1" t="s">
        <v>18</v>
      </c>
      <c r="Q883" s="1" t="s">
        <v>1851</v>
      </c>
    </row>
    <row r="884" spans="1:17" x14ac:dyDescent="0.25">
      <c r="A884" s="1" t="s">
        <v>1892</v>
      </c>
      <c r="B884" s="1" t="s">
        <v>1893</v>
      </c>
      <c r="C884" s="1" t="s">
        <v>50</v>
      </c>
      <c r="D884" s="1" t="s">
        <v>1757</v>
      </c>
      <c r="E884" s="1" t="s">
        <v>18</v>
      </c>
      <c r="F884" s="1" t="s">
        <v>1851</v>
      </c>
      <c r="G884" s="2">
        <v>783.07949999999994</v>
      </c>
      <c r="I884" s="4">
        <f t="shared" si="13"/>
        <v>0</v>
      </c>
      <c r="J884" s="1" t="s">
        <v>155</v>
      </c>
      <c r="K884" s="1">
        <v>2</v>
      </c>
      <c r="L884" s="1" t="s">
        <v>155</v>
      </c>
      <c r="M884" s="3" t="s">
        <v>1894</v>
      </c>
      <c r="N884" s="1" t="s">
        <v>1895</v>
      </c>
      <c r="O884" s="1" t="s">
        <v>1757</v>
      </c>
      <c r="P884" s="1" t="s">
        <v>18</v>
      </c>
      <c r="Q884" s="1" t="s">
        <v>1851</v>
      </c>
    </row>
    <row r="885" spans="1:17" x14ac:dyDescent="0.25">
      <c r="A885" s="1" t="s">
        <v>1896</v>
      </c>
      <c r="B885" s="1" t="s">
        <v>1897</v>
      </c>
      <c r="C885" s="1" t="s">
        <v>1525</v>
      </c>
      <c r="D885" s="1" t="s">
        <v>1757</v>
      </c>
      <c r="E885" s="1" t="s">
        <v>18</v>
      </c>
      <c r="F885" s="1" t="s">
        <v>1897</v>
      </c>
      <c r="G885" s="2">
        <v>88.179000000000002</v>
      </c>
      <c r="I885" s="4">
        <f t="shared" si="13"/>
        <v>0</v>
      </c>
      <c r="J885" s="1" t="s">
        <v>155</v>
      </c>
      <c r="K885" s="1">
        <v>10</v>
      </c>
      <c r="L885" s="1" t="s">
        <v>155</v>
      </c>
      <c r="M885" s="3" t="s">
        <v>1898</v>
      </c>
      <c r="N885" s="1" t="s">
        <v>1899</v>
      </c>
      <c r="O885" s="1" t="s">
        <v>1757</v>
      </c>
      <c r="P885" s="1" t="s">
        <v>18</v>
      </c>
      <c r="Q885" s="1" t="s">
        <v>1897</v>
      </c>
    </row>
    <row r="886" spans="1:17" x14ac:dyDescent="0.25">
      <c r="A886" s="1" t="s">
        <v>1900</v>
      </c>
      <c r="B886" s="1" t="s">
        <v>1897</v>
      </c>
      <c r="C886" s="1" t="s">
        <v>1445</v>
      </c>
      <c r="D886" s="1" t="s">
        <v>1757</v>
      </c>
      <c r="E886" s="1" t="s">
        <v>18</v>
      </c>
      <c r="F886" s="1" t="s">
        <v>1897</v>
      </c>
      <c r="G886" s="2">
        <v>115.752</v>
      </c>
      <c r="I886" s="4">
        <f t="shared" si="13"/>
        <v>0</v>
      </c>
      <c r="J886" s="1" t="s">
        <v>155</v>
      </c>
      <c r="K886" s="1">
        <v>10</v>
      </c>
      <c r="L886" s="1" t="s">
        <v>155</v>
      </c>
      <c r="M886" s="3" t="s">
        <v>1901</v>
      </c>
      <c r="N886" s="1" t="s">
        <v>1899</v>
      </c>
      <c r="O886" s="1" t="s">
        <v>1757</v>
      </c>
      <c r="P886" s="1" t="s">
        <v>18</v>
      </c>
      <c r="Q886" s="1" t="s">
        <v>1897</v>
      </c>
    </row>
    <row r="887" spans="1:17" x14ac:dyDescent="0.25">
      <c r="A887" s="1" t="s">
        <v>1902</v>
      </c>
      <c r="B887" s="1" t="s">
        <v>1897</v>
      </c>
      <c r="C887" s="1" t="s">
        <v>1561</v>
      </c>
      <c r="D887" s="1" t="s">
        <v>1757</v>
      </c>
      <c r="E887" s="1" t="s">
        <v>18</v>
      </c>
      <c r="F887" s="1" t="s">
        <v>1897</v>
      </c>
      <c r="G887" s="2">
        <v>155.7045</v>
      </c>
      <c r="I887" s="4">
        <f t="shared" si="13"/>
        <v>0</v>
      </c>
      <c r="J887" s="1" t="s">
        <v>155</v>
      </c>
      <c r="K887" s="1">
        <v>8</v>
      </c>
      <c r="L887" s="1" t="s">
        <v>155</v>
      </c>
      <c r="M887" s="3" t="s">
        <v>1903</v>
      </c>
      <c r="N887" s="1" t="s">
        <v>1899</v>
      </c>
      <c r="O887" s="1" t="s">
        <v>1757</v>
      </c>
      <c r="P887" s="1" t="s">
        <v>18</v>
      </c>
      <c r="Q887" s="1" t="s">
        <v>1897</v>
      </c>
    </row>
    <row r="888" spans="1:17" x14ac:dyDescent="0.25">
      <c r="A888" s="1" t="s">
        <v>1904</v>
      </c>
      <c r="B888" s="1" t="s">
        <v>1897</v>
      </c>
      <c r="C888" s="1" t="s">
        <v>1863</v>
      </c>
      <c r="D888" s="1" t="s">
        <v>1757</v>
      </c>
      <c r="E888" s="1" t="s">
        <v>18</v>
      </c>
      <c r="F888" s="1" t="s">
        <v>1897</v>
      </c>
      <c r="G888" s="2">
        <v>243.4425</v>
      </c>
      <c r="I888" s="4">
        <f t="shared" si="13"/>
        <v>0</v>
      </c>
      <c r="J888" s="1" t="s">
        <v>155</v>
      </c>
      <c r="K888" s="1">
        <v>5</v>
      </c>
      <c r="L888" s="1" t="s">
        <v>155</v>
      </c>
      <c r="M888" s="3" t="s">
        <v>1905</v>
      </c>
      <c r="N888" s="1" t="s">
        <v>1899</v>
      </c>
      <c r="O888" s="1" t="s">
        <v>1757</v>
      </c>
      <c r="P888" s="1" t="s">
        <v>18</v>
      </c>
      <c r="Q888" s="1" t="s">
        <v>1897</v>
      </c>
    </row>
    <row r="889" spans="1:17" x14ac:dyDescent="0.25">
      <c r="A889" s="1" t="s">
        <v>1906</v>
      </c>
      <c r="B889" s="1" t="s">
        <v>1897</v>
      </c>
      <c r="C889" s="1" t="s">
        <v>1866</v>
      </c>
      <c r="D889" s="1" t="s">
        <v>1757</v>
      </c>
      <c r="E889" s="1" t="s">
        <v>18</v>
      </c>
      <c r="F889" s="1" t="s">
        <v>1897</v>
      </c>
      <c r="G889" s="2">
        <v>319.96650000000005</v>
      </c>
      <c r="I889" s="4">
        <f t="shared" si="13"/>
        <v>0</v>
      </c>
      <c r="J889" s="1" t="s">
        <v>155</v>
      </c>
      <c r="K889" s="1">
        <v>5</v>
      </c>
      <c r="L889" s="1" t="s">
        <v>155</v>
      </c>
      <c r="M889" s="3" t="s">
        <v>1907</v>
      </c>
      <c r="N889" s="1" t="s">
        <v>1899</v>
      </c>
      <c r="O889" s="1" t="s">
        <v>1757</v>
      </c>
      <c r="P889" s="1" t="s">
        <v>18</v>
      </c>
      <c r="Q889" s="1" t="s">
        <v>1897</v>
      </c>
    </row>
    <row r="890" spans="1:17" x14ac:dyDescent="0.25">
      <c r="A890" s="1" t="s">
        <v>1908</v>
      </c>
      <c r="B890" s="1" t="s">
        <v>1897</v>
      </c>
      <c r="C890" s="1" t="s">
        <v>1869</v>
      </c>
      <c r="D890" s="1" t="s">
        <v>1757</v>
      </c>
      <c r="E890" s="1" t="s">
        <v>18</v>
      </c>
      <c r="F890" s="1" t="s">
        <v>1897</v>
      </c>
      <c r="G890" s="2">
        <v>469.69650000000001</v>
      </c>
      <c r="I890" s="4">
        <f t="shared" si="13"/>
        <v>0</v>
      </c>
      <c r="J890" s="1" t="s">
        <v>155</v>
      </c>
      <c r="K890" s="1">
        <v>2</v>
      </c>
      <c r="L890" s="1" t="s">
        <v>155</v>
      </c>
      <c r="M890" s="3" t="s">
        <v>1909</v>
      </c>
      <c r="N890" s="1" t="s">
        <v>1899</v>
      </c>
      <c r="O890" s="1" t="s">
        <v>1757</v>
      </c>
      <c r="P890" s="1" t="s">
        <v>18</v>
      </c>
      <c r="Q890" s="1" t="s">
        <v>1897</v>
      </c>
    </row>
    <row r="891" spans="1:17" x14ac:dyDescent="0.25">
      <c r="A891" s="1" t="s">
        <v>1910</v>
      </c>
      <c r="B891" s="1" t="s">
        <v>1897</v>
      </c>
      <c r="C891" s="1" t="s">
        <v>1872</v>
      </c>
      <c r="D891" s="1" t="s">
        <v>1757</v>
      </c>
      <c r="E891" s="1" t="s">
        <v>18</v>
      </c>
      <c r="F891" s="1" t="s">
        <v>1897</v>
      </c>
      <c r="G891" s="2">
        <v>1290.3240000000001</v>
      </c>
      <c r="I891" s="4">
        <f t="shared" si="13"/>
        <v>0</v>
      </c>
      <c r="J891" s="1" t="s">
        <v>155</v>
      </c>
      <c r="K891" s="1">
        <v>2</v>
      </c>
      <c r="L891" s="1" t="s">
        <v>155</v>
      </c>
      <c r="M891" s="3" t="s">
        <v>1911</v>
      </c>
      <c r="N891" s="1" t="s">
        <v>1899</v>
      </c>
      <c r="O891" s="1" t="s">
        <v>1757</v>
      </c>
      <c r="P891" s="1" t="s">
        <v>18</v>
      </c>
      <c r="Q891" s="1" t="s">
        <v>1897</v>
      </c>
    </row>
    <row r="892" spans="1:17" x14ac:dyDescent="0.25">
      <c r="A892" s="1" t="s">
        <v>1912</v>
      </c>
      <c r="B892" s="1" t="s">
        <v>1897</v>
      </c>
      <c r="C892" s="1" t="s">
        <v>1875</v>
      </c>
      <c r="D892" s="1" t="s">
        <v>1757</v>
      </c>
      <c r="E892" s="1" t="s">
        <v>18</v>
      </c>
      <c r="F892" s="1" t="s">
        <v>1897</v>
      </c>
      <c r="G892" s="2">
        <v>2116.1805000000004</v>
      </c>
      <c r="I892" s="4">
        <f t="shared" si="13"/>
        <v>0</v>
      </c>
      <c r="J892" s="1" t="s">
        <v>155</v>
      </c>
      <c r="K892" s="1" t="s">
        <v>155</v>
      </c>
      <c r="L892" s="1" t="s">
        <v>155</v>
      </c>
      <c r="M892" s="3" t="s">
        <v>1913</v>
      </c>
      <c r="N892" s="1" t="s">
        <v>1899</v>
      </c>
      <c r="O892" s="1" t="s">
        <v>1757</v>
      </c>
      <c r="P892" s="1" t="s">
        <v>18</v>
      </c>
      <c r="Q892" s="1" t="s">
        <v>1897</v>
      </c>
    </row>
    <row r="893" spans="1:17" x14ac:dyDescent="0.25">
      <c r="A893" s="1" t="s">
        <v>1914</v>
      </c>
      <c r="B893" s="1" t="s">
        <v>1915</v>
      </c>
      <c r="C893" s="1" t="s">
        <v>50</v>
      </c>
      <c r="D893" s="1" t="s">
        <v>1757</v>
      </c>
      <c r="E893" s="1" t="s">
        <v>18</v>
      </c>
      <c r="F893" s="1" t="s">
        <v>1897</v>
      </c>
      <c r="G893" s="2">
        <v>602.39550000000008</v>
      </c>
      <c r="I893" s="4">
        <f t="shared" si="13"/>
        <v>0</v>
      </c>
      <c r="K893" s="1">
        <v>2</v>
      </c>
      <c r="M893" s="3">
        <v>662527309785</v>
      </c>
      <c r="N893" s="1" t="s">
        <v>1916</v>
      </c>
      <c r="O893" s="1" t="s">
        <v>1757</v>
      </c>
      <c r="P893" s="1" t="s">
        <v>18</v>
      </c>
      <c r="Q893" s="1" t="s">
        <v>1897</v>
      </c>
    </row>
    <row r="894" spans="1:17" x14ac:dyDescent="0.25">
      <c r="A894" s="1" t="s">
        <v>1917</v>
      </c>
      <c r="B894" s="1" t="s">
        <v>1918</v>
      </c>
      <c r="C894" s="1" t="s">
        <v>46</v>
      </c>
      <c r="D894" s="1" t="s">
        <v>1757</v>
      </c>
      <c r="E894" s="1" t="s">
        <v>18</v>
      </c>
      <c r="F894" s="1" t="s">
        <v>1851</v>
      </c>
      <c r="G894" s="2">
        <v>243.4425</v>
      </c>
      <c r="I894" s="4">
        <f t="shared" si="13"/>
        <v>0</v>
      </c>
      <c r="K894" s="1">
        <v>5</v>
      </c>
      <c r="L894" s="1">
        <v>24</v>
      </c>
      <c r="M894" s="3">
        <v>662527314048</v>
      </c>
      <c r="N894" s="1" t="s">
        <v>1919</v>
      </c>
      <c r="O894" s="1" t="s">
        <v>1757</v>
      </c>
      <c r="P894" s="1" t="s">
        <v>18</v>
      </c>
      <c r="Q894" s="1" t="s">
        <v>1851</v>
      </c>
    </row>
    <row r="895" spans="1:17" x14ac:dyDescent="0.25">
      <c r="A895" s="1" t="s">
        <v>1920</v>
      </c>
      <c r="B895" s="1" t="s">
        <v>1918</v>
      </c>
      <c r="C895" s="1" t="s">
        <v>50</v>
      </c>
      <c r="D895" s="1" t="s">
        <v>1757</v>
      </c>
      <c r="E895" s="1" t="s">
        <v>18</v>
      </c>
      <c r="F895" s="1" t="s">
        <v>1851</v>
      </c>
      <c r="G895" s="2">
        <v>469.69650000000001</v>
      </c>
      <c r="I895" s="4">
        <f t="shared" si="13"/>
        <v>0</v>
      </c>
      <c r="K895" s="1">
        <v>2</v>
      </c>
      <c r="L895" s="1">
        <v>21</v>
      </c>
      <c r="M895" s="3">
        <v>662527314062</v>
      </c>
      <c r="N895" s="1" t="s">
        <v>1919</v>
      </c>
      <c r="O895" s="1" t="s">
        <v>1757</v>
      </c>
      <c r="P895" s="1" t="s">
        <v>18</v>
      </c>
      <c r="Q895" s="1" t="s">
        <v>1851</v>
      </c>
    </row>
    <row r="896" spans="1:17" x14ac:dyDescent="0.25">
      <c r="A896" s="1" t="s">
        <v>1921</v>
      </c>
      <c r="B896" s="1" t="s">
        <v>1922</v>
      </c>
      <c r="C896" s="1" t="s">
        <v>22</v>
      </c>
      <c r="D896" s="1" t="s">
        <v>1757</v>
      </c>
      <c r="E896" s="1" t="s">
        <v>18</v>
      </c>
      <c r="F896" s="1" t="s">
        <v>1922</v>
      </c>
      <c r="G896" s="2">
        <v>132.405</v>
      </c>
      <c r="I896" s="4">
        <f t="shared" si="13"/>
        <v>0</v>
      </c>
      <c r="J896" s="1" t="s">
        <v>155</v>
      </c>
      <c r="K896" s="1">
        <v>10</v>
      </c>
      <c r="L896" s="1" t="s">
        <v>155</v>
      </c>
      <c r="M896" s="3" t="s">
        <v>1923</v>
      </c>
      <c r="N896" s="1" t="s">
        <v>1924</v>
      </c>
      <c r="O896" s="1" t="s">
        <v>1757</v>
      </c>
      <c r="P896" s="1" t="s">
        <v>18</v>
      </c>
      <c r="Q896" s="1" t="s">
        <v>1922</v>
      </c>
    </row>
    <row r="897" spans="1:17" x14ac:dyDescent="0.25">
      <c r="A897" s="1" t="s">
        <v>1925</v>
      </c>
      <c r="B897" s="1" t="s">
        <v>1922</v>
      </c>
      <c r="C897" s="1" t="s">
        <v>24</v>
      </c>
      <c r="D897" s="1" t="s">
        <v>1757</v>
      </c>
      <c r="E897" s="1" t="s">
        <v>18</v>
      </c>
      <c r="F897" s="1" t="s">
        <v>1922</v>
      </c>
      <c r="G897" s="2">
        <v>157.143</v>
      </c>
      <c r="I897" s="4">
        <f t="shared" si="13"/>
        <v>0</v>
      </c>
      <c r="J897" s="1" t="s">
        <v>155</v>
      </c>
      <c r="K897" s="1">
        <v>10</v>
      </c>
      <c r="L897" s="1" t="s">
        <v>155</v>
      </c>
      <c r="M897" s="3" t="s">
        <v>1926</v>
      </c>
      <c r="N897" s="1" t="s">
        <v>1924</v>
      </c>
      <c r="O897" s="1" t="s">
        <v>1757</v>
      </c>
      <c r="P897" s="1" t="s">
        <v>18</v>
      </c>
      <c r="Q897" s="1" t="s">
        <v>1922</v>
      </c>
    </row>
    <row r="898" spans="1:17" x14ac:dyDescent="0.25">
      <c r="A898" s="1" t="s">
        <v>1927</v>
      </c>
      <c r="B898" s="1" t="s">
        <v>1922</v>
      </c>
      <c r="C898" s="1" t="s">
        <v>26</v>
      </c>
      <c r="D898" s="1" t="s">
        <v>1757</v>
      </c>
      <c r="E898" s="1" t="s">
        <v>18</v>
      </c>
      <c r="F898" s="1" t="s">
        <v>1922</v>
      </c>
      <c r="G898" s="2">
        <v>247.81049999999999</v>
      </c>
      <c r="I898" s="4">
        <f t="shared" si="13"/>
        <v>0</v>
      </c>
      <c r="J898" s="1" t="s">
        <v>155</v>
      </c>
      <c r="K898" s="1">
        <v>8</v>
      </c>
      <c r="L898" s="1" t="s">
        <v>155</v>
      </c>
      <c r="M898" s="3" t="s">
        <v>1928</v>
      </c>
      <c r="N898" s="1" t="s">
        <v>1924</v>
      </c>
      <c r="O898" s="1" t="s">
        <v>1757</v>
      </c>
      <c r="P898" s="1" t="s">
        <v>18</v>
      </c>
      <c r="Q898" s="1" t="s">
        <v>1922</v>
      </c>
    </row>
    <row r="899" spans="1:17" x14ac:dyDescent="0.25">
      <c r="A899" s="1" t="s">
        <v>1929</v>
      </c>
      <c r="B899" s="1" t="s">
        <v>1922</v>
      </c>
      <c r="C899" s="1" t="s">
        <v>28</v>
      </c>
      <c r="D899" s="1" t="s">
        <v>1757</v>
      </c>
      <c r="E899" s="1" t="s">
        <v>18</v>
      </c>
      <c r="F899" s="1" t="s">
        <v>1922</v>
      </c>
      <c r="G899" s="2">
        <v>403.37850000000003</v>
      </c>
      <c r="I899" s="4">
        <f t="shared" ref="I899:I962" si="14">G899*H899</f>
        <v>0</v>
      </c>
      <c r="J899" s="1" t="s">
        <v>155</v>
      </c>
      <c r="K899" s="1">
        <v>6</v>
      </c>
      <c r="L899" s="1" t="s">
        <v>155</v>
      </c>
      <c r="M899" s="3" t="s">
        <v>1930</v>
      </c>
      <c r="N899" s="1" t="s">
        <v>1924</v>
      </c>
      <c r="O899" s="1" t="s">
        <v>1757</v>
      </c>
      <c r="P899" s="1" t="s">
        <v>18</v>
      </c>
      <c r="Q899" s="1" t="s">
        <v>1922</v>
      </c>
    </row>
    <row r="900" spans="1:17" x14ac:dyDescent="0.25">
      <c r="A900" s="1" t="s">
        <v>1931</v>
      </c>
      <c r="B900" s="1" t="s">
        <v>1922</v>
      </c>
      <c r="C900" s="1" t="s">
        <v>30</v>
      </c>
      <c r="D900" s="1" t="s">
        <v>1757</v>
      </c>
      <c r="E900" s="1" t="s">
        <v>18</v>
      </c>
      <c r="F900" s="1" t="s">
        <v>1922</v>
      </c>
      <c r="G900" s="2">
        <v>427.29750000000001</v>
      </c>
      <c r="I900" s="4">
        <f t="shared" si="14"/>
        <v>0</v>
      </c>
      <c r="J900" s="1" t="s">
        <v>155</v>
      </c>
      <c r="K900" s="1">
        <v>5</v>
      </c>
      <c r="L900" s="1" t="s">
        <v>155</v>
      </c>
      <c r="M900" s="3" t="s">
        <v>1932</v>
      </c>
      <c r="N900" s="1" t="s">
        <v>1924</v>
      </c>
      <c r="O900" s="1" t="s">
        <v>1757</v>
      </c>
      <c r="P900" s="1" t="s">
        <v>18</v>
      </c>
      <c r="Q900" s="1" t="s">
        <v>1922</v>
      </c>
    </row>
    <row r="901" spans="1:17" x14ac:dyDescent="0.25">
      <c r="A901" s="1" t="s">
        <v>1933</v>
      </c>
      <c r="B901" s="1" t="s">
        <v>1922</v>
      </c>
      <c r="C901" s="1" t="s">
        <v>32</v>
      </c>
      <c r="D901" s="1" t="s">
        <v>1757</v>
      </c>
      <c r="E901" s="1" t="s">
        <v>18</v>
      </c>
      <c r="F901" s="1" t="s">
        <v>1922</v>
      </c>
      <c r="G901" s="2">
        <v>599.45550000000003</v>
      </c>
      <c r="I901" s="4">
        <f t="shared" si="14"/>
        <v>0</v>
      </c>
      <c r="J901" s="1" t="s">
        <v>155</v>
      </c>
      <c r="K901" s="1">
        <v>2</v>
      </c>
      <c r="L901" s="1" t="s">
        <v>155</v>
      </c>
      <c r="M901" s="3" t="s">
        <v>1934</v>
      </c>
      <c r="N901" s="1" t="s">
        <v>1924</v>
      </c>
      <c r="O901" s="1" t="s">
        <v>1757</v>
      </c>
      <c r="P901" s="1" t="s">
        <v>18</v>
      </c>
      <c r="Q901" s="1" t="s">
        <v>1922</v>
      </c>
    </row>
    <row r="902" spans="1:17" x14ac:dyDescent="0.25">
      <c r="A902" s="1" t="s">
        <v>1935</v>
      </c>
      <c r="B902" s="1" t="s">
        <v>1936</v>
      </c>
      <c r="C902" s="1" t="s">
        <v>22</v>
      </c>
      <c r="D902" s="1" t="s">
        <v>1757</v>
      </c>
      <c r="E902" s="1" t="s">
        <v>18</v>
      </c>
      <c r="F902" s="1" t="s">
        <v>1936</v>
      </c>
      <c r="G902" s="2">
        <v>132.405</v>
      </c>
      <c r="I902" s="4">
        <f t="shared" si="14"/>
        <v>0</v>
      </c>
      <c r="J902" s="1" t="s">
        <v>155</v>
      </c>
      <c r="K902" s="1">
        <v>10</v>
      </c>
      <c r="L902" s="1" t="s">
        <v>155</v>
      </c>
      <c r="M902" s="3" t="s">
        <v>1937</v>
      </c>
      <c r="N902" s="1" t="s">
        <v>1938</v>
      </c>
      <c r="O902" s="1" t="s">
        <v>1757</v>
      </c>
      <c r="P902" s="1" t="s">
        <v>18</v>
      </c>
      <c r="Q902" s="1" t="s">
        <v>1936</v>
      </c>
    </row>
    <row r="903" spans="1:17" x14ac:dyDescent="0.25">
      <c r="A903" s="1" t="s">
        <v>1939</v>
      </c>
      <c r="B903" s="1" t="s">
        <v>1936</v>
      </c>
      <c r="C903" s="1" t="s">
        <v>24</v>
      </c>
      <c r="D903" s="1" t="s">
        <v>1757</v>
      </c>
      <c r="E903" s="1" t="s">
        <v>18</v>
      </c>
      <c r="F903" s="1" t="s">
        <v>1936</v>
      </c>
      <c r="G903" s="2">
        <v>157.143</v>
      </c>
      <c r="I903" s="4">
        <f t="shared" si="14"/>
        <v>0</v>
      </c>
      <c r="J903" s="1" t="s">
        <v>155</v>
      </c>
      <c r="K903" s="1">
        <v>10</v>
      </c>
      <c r="L903" s="1" t="s">
        <v>155</v>
      </c>
      <c r="M903" s="3" t="s">
        <v>1940</v>
      </c>
      <c r="N903" s="1" t="s">
        <v>1938</v>
      </c>
      <c r="O903" s="1" t="s">
        <v>1757</v>
      </c>
      <c r="P903" s="1" t="s">
        <v>18</v>
      </c>
      <c r="Q903" s="1" t="s">
        <v>1936</v>
      </c>
    </row>
    <row r="904" spans="1:17" x14ac:dyDescent="0.25">
      <c r="A904" s="1" t="s">
        <v>1941</v>
      </c>
      <c r="B904" s="1" t="s">
        <v>1936</v>
      </c>
      <c r="C904" s="1" t="s">
        <v>26</v>
      </c>
      <c r="D904" s="1" t="s">
        <v>1757</v>
      </c>
      <c r="E904" s="1" t="s">
        <v>18</v>
      </c>
      <c r="F904" s="1" t="s">
        <v>1936</v>
      </c>
      <c r="G904" s="2">
        <v>247.81049999999999</v>
      </c>
      <c r="I904" s="4">
        <f t="shared" si="14"/>
        <v>0</v>
      </c>
      <c r="J904" s="1" t="s">
        <v>155</v>
      </c>
      <c r="K904" s="1">
        <v>8</v>
      </c>
      <c r="L904" s="1" t="s">
        <v>155</v>
      </c>
      <c r="M904" s="3" t="s">
        <v>1942</v>
      </c>
      <c r="N904" s="1" t="s">
        <v>1938</v>
      </c>
      <c r="O904" s="1" t="s">
        <v>1757</v>
      </c>
      <c r="P904" s="1" t="s">
        <v>18</v>
      </c>
      <c r="Q904" s="1" t="s">
        <v>1936</v>
      </c>
    </row>
    <row r="905" spans="1:17" x14ac:dyDescent="0.25">
      <c r="A905" s="1" t="s">
        <v>1943</v>
      </c>
      <c r="B905" s="1" t="s">
        <v>1936</v>
      </c>
      <c r="C905" s="1" t="s">
        <v>28</v>
      </c>
      <c r="D905" s="1" t="s">
        <v>1757</v>
      </c>
      <c r="E905" s="1" t="s">
        <v>18</v>
      </c>
      <c r="F905" s="1" t="s">
        <v>1936</v>
      </c>
      <c r="G905" s="2">
        <v>403.37850000000003</v>
      </c>
      <c r="I905" s="4">
        <f t="shared" si="14"/>
        <v>0</v>
      </c>
      <c r="J905" s="1" t="s">
        <v>155</v>
      </c>
      <c r="K905" s="1">
        <v>6</v>
      </c>
      <c r="L905" s="1" t="s">
        <v>155</v>
      </c>
      <c r="M905" s="3" t="s">
        <v>1944</v>
      </c>
      <c r="N905" s="1" t="s">
        <v>1938</v>
      </c>
      <c r="O905" s="1" t="s">
        <v>1757</v>
      </c>
      <c r="P905" s="1" t="s">
        <v>18</v>
      </c>
      <c r="Q905" s="1" t="s">
        <v>1936</v>
      </c>
    </row>
    <row r="906" spans="1:17" x14ac:dyDescent="0.25">
      <c r="A906" s="1" t="s">
        <v>1945</v>
      </c>
      <c r="B906" s="1" t="s">
        <v>1936</v>
      </c>
      <c r="C906" s="1" t="s">
        <v>30</v>
      </c>
      <c r="D906" s="1" t="s">
        <v>1757</v>
      </c>
      <c r="E906" s="1" t="s">
        <v>18</v>
      </c>
      <c r="F906" s="1" t="s">
        <v>1936</v>
      </c>
      <c r="G906" s="2">
        <v>427.29750000000001</v>
      </c>
      <c r="I906" s="4">
        <f t="shared" si="14"/>
        <v>0</v>
      </c>
      <c r="J906" s="1" t="s">
        <v>155</v>
      </c>
      <c r="K906" s="1">
        <v>5</v>
      </c>
      <c r="L906" s="1" t="s">
        <v>155</v>
      </c>
      <c r="M906" s="3" t="s">
        <v>1946</v>
      </c>
      <c r="N906" s="1" t="s">
        <v>1938</v>
      </c>
      <c r="O906" s="1" t="s">
        <v>1757</v>
      </c>
      <c r="P906" s="1" t="s">
        <v>18</v>
      </c>
      <c r="Q906" s="1" t="s">
        <v>1936</v>
      </c>
    </row>
    <row r="907" spans="1:17" x14ac:dyDescent="0.25">
      <c r="A907" s="1" t="s">
        <v>1947</v>
      </c>
      <c r="B907" s="1" t="s">
        <v>1936</v>
      </c>
      <c r="C907" s="1" t="s">
        <v>32</v>
      </c>
      <c r="D907" s="1" t="s">
        <v>1757</v>
      </c>
      <c r="E907" s="1" t="s">
        <v>18</v>
      </c>
      <c r="F907" s="1" t="s">
        <v>1936</v>
      </c>
      <c r="G907" s="2">
        <v>599.45550000000003</v>
      </c>
      <c r="I907" s="4">
        <f t="shared" si="14"/>
        <v>0</v>
      </c>
      <c r="J907" s="1" t="s">
        <v>155</v>
      </c>
      <c r="K907" s="1">
        <v>2</v>
      </c>
      <c r="L907" s="1" t="s">
        <v>155</v>
      </c>
      <c r="M907" s="3" t="s">
        <v>1948</v>
      </c>
      <c r="N907" s="1" t="s">
        <v>1938</v>
      </c>
      <c r="O907" s="1" t="s">
        <v>1757</v>
      </c>
      <c r="P907" s="1" t="s">
        <v>18</v>
      </c>
      <c r="Q907" s="1" t="s">
        <v>1936</v>
      </c>
    </row>
    <row r="908" spans="1:17" x14ac:dyDescent="0.25">
      <c r="A908" s="1" t="s">
        <v>1949</v>
      </c>
      <c r="B908" s="1" t="s">
        <v>1950</v>
      </c>
      <c r="C908" s="1" t="s">
        <v>22</v>
      </c>
      <c r="D908" s="1" t="s">
        <v>1757</v>
      </c>
      <c r="E908" s="1" t="s">
        <v>18</v>
      </c>
      <c r="F908" s="1" t="s">
        <v>1950</v>
      </c>
      <c r="G908" s="2">
        <v>180.65250000000003</v>
      </c>
      <c r="I908" s="4">
        <f t="shared" si="14"/>
        <v>0</v>
      </c>
      <c r="J908" s="1" t="s">
        <v>155</v>
      </c>
      <c r="K908" s="1">
        <v>10</v>
      </c>
      <c r="L908" s="1" t="s">
        <v>155</v>
      </c>
      <c r="M908" s="3" t="s">
        <v>1951</v>
      </c>
      <c r="N908" s="1" t="s">
        <v>1952</v>
      </c>
      <c r="O908" s="1" t="s">
        <v>1757</v>
      </c>
      <c r="P908" s="1" t="s">
        <v>18</v>
      </c>
      <c r="Q908" s="1" t="s">
        <v>1950</v>
      </c>
    </row>
    <row r="909" spans="1:17" x14ac:dyDescent="0.25">
      <c r="A909" s="1" t="s">
        <v>1953</v>
      </c>
      <c r="B909" s="1" t="s">
        <v>1950</v>
      </c>
      <c r="C909" s="1" t="s">
        <v>24</v>
      </c>
      <c r="D909" s="1" t="s">
        <v>1757</v>
      </c>
      <c r="E909" s="1" t="s">
        <v>18</v>
      </c>
      <c r="F909" s="1" t="s">
        <v>1950</v>
      </c>
      <c r="G909" s="2">
        <v>237.05850000000001</v>
      </c>
      <c r="I909" s="4">
        <f t="shared" si="14"/>
        <v>0</v>
      </c>
      <c r="J909" s="1" t="s">
        <v>155</v>
      </c>
      <c r="K909" s="1">
        <v>8</v>
      </c>
      <c r="L909" s="1" t="s">
        <v>155</v>
      </c>
      <c r="M909" s="3" t="s">
        <v>1954</v>
      </c>
      <c r="N909" s="1" t="s">
        <v>1952</v>
      </c>
      <c r="O909" s="1" t="s">
        <v>1757</v>
      </c>
      <c r="P909" s="1" t="s">
        <v>18</v>
      </c>
      <c r="Q909" s="1" t="s">
        <v>1950</v>
      </c>
    </row>
    <row r="910" spans="1:17" x14ac:dyDescent="0.25">
      <c r="A910" s="1" t="s">
        <v>1955</v>
      </c>
      <c r="B910" s="1" t="s">
        <v>1950</v>
      </c>
      <c r="C910" s="1" t="s">
        <v>26</v>
      </c>
      <c r="D910" s="1" t="s">
        <v>1757</v>
      </c>
      <c r="E910" s="1" t="s">
        <v>18</v>
      </c>
      <c r="F910" s="1" t="s">
        <v>1950</v>
      </c>
      <c r="G910" s="2">
        <v>289.13850000000002</v>
      </c>
      <c r="I910" s="4">
        <f t="shared" si="14"/>
        <v>0</v>
      </c>
      <c r="J910" s="1" t="s">
        <v>155</v>
      </c>
      <c r="K910" s="1">
        <v>8</v>
      </c>
      <c r="L910" s="1" t="s">
        <v>155</v>
      </c>
      <c r="M910" s="3" t="s">
        <v>1956</v>
      </c>
      <c r="N910" s="1" t="s">
        <v>1952</v>
      </c>
      <c r="O910" s="1" t="s">
        <v>1757</v>
      </c>
      <c r="P910" s="1" t="s">
        <v>18</v>
      </c>
      <c r="Q910" s="1" t="s">
        <v>1950</v>
      </c>
    </row>
    <row r="911" spans="1:17" x14ac:dyDescent="0.25">
      <c r="A911" s="1" t="s">
        <v>1957</v>
      </c>
      <c r="B911" s="1" t="s">
        <v>1950</v>
      </c>
      <c r="C911" s="1" t="s">
        <v>28</v>
      </c>
      <c r="D911" s="1" t="s">
        <v>1757</v>
      </c>
      <c r="E911" s="1" t="s">
        <v>18</v>
      </c>
      <c r="F911" s="1" t="s">
        <v>1950</v>
      </c>
      <c r="G911" s="2">
        <v>455.53199999999998</v>
      </c>
      <c r="I911" s="4">
        <f t="shared" si="14"/>
        <v>0</v>
      </c>
      <c r="J911" s="1" t="s">
        <v>155</v>
      </c>
      <c r="K911" s="1">
        <v>6</v>
      </c>
      <c r="L911" s="1" t="s">
        <v>155</v>
      </c>
      <c r="M911" s="3" t="s">
        <v>1958</v>
      </c>
      <c r="N911" s="1" t="s">
        <v>1952</v>
      </c>
      <c r="O911" s="1" t="s">
        <v>1757</v>
      </c>
      <c r="P911" s="1" t="s">
        <v>18</v>
      </c>
      <c r="Q911" s="1" t="s">
        <v>1950</v>
      </c>
    </row>
    <row r="912" spans="1:17" x14ac:dyDescent="0.25">
      <c r="A912" s="1" t="s">
        <v>1959</v>
      </c>
      <c r="B912" s="1" t="s">
        <v>1950</v>
      </c>
      <c r="C912" s="1" t="s">
        <v>30</v>
      </c>
      <c r="D912" s="1" t="s">
        <v>1757</v>
      </c>
      <c r="E912" s="1" t="s">
        <v>18</v>
      </c>
      <c r="F912" s="1" t="s">
        <v>1950</v>
      </c>
      <c r="G912" s="2">
        <v>609.87150000000008</v>
      </c>
      <c r="I912" s="4">
        <f t="shared" si="14"/>
        <v>0</v>
      </c>
      <c r="J912" s="1" t="s">
        <v>155</v>
      </c>
      <c r="K912" s="1">
        <v>4</v>
      </c>
      <c r="L912" s="1" t="s">
        <v>155</v>
      </c>
      <c r="M912" s="3" t="s">
        <v>1960</v>
      </c>
      <c r="N912" s="1" t="s">
        <v>1952</v>
      </c>
      <c r="O912" s="1" t="s">
        <v>1757</v>
      </c>
      <c r="P912" s="1" t="s">
        <v>18</v>
      </c>
      <c r="Q912" s="1" t="s">
        <v>1950</v>
      </c>
    </row>
    <row r="913" spans="1:17" x14ac:dyDescent="0.25">
      <c r="A913" s="1" t="s">
        <v>1961</v>
      </c>
      <c r="B913" s="1" t="s">
        <v>1950</v>
      </c>
      <c r="C913" s="1" t="s">
        <v>32</v>
      </c>
      <c r="D913" s="1" t="s">
        <v>1757</v>
      </c>
      <c r="E913" s="1" t="s">
        <v>18</v>
      </c>
      <c r="F913" s="1" t="s">
        <v>1950</v>
      </c>
      <c r="G913" s="2">
        <v>840.89250000000004</v>
      </c>
      <c r="I913" s="4">
        <f t="shared" si="14"/>
        <v>0</v>
      </c>
      <c r="J913" s="1" t="s">
        <v>155</v>
      </c>
      <c r="K913" s="1">
        <v>2</v>
      </c>
      <c r="L913" s="1" t="s">
        <v>155</v>
      </c>
      <c r="M913" s="3" t="s">
        <v>1962</v>
      </c>
      <c r="N913" s="1" t="s">
        <v>1952</v>
      </c>
      <c r="O913" s="1" t="s">
        <v>1757</v>
      </c>
      <c r="P913" s="1" t="s">
        <v>18</v>
      </c>
      <c r="Q913" s="1" t="s">
        <v>1950</v>
      </c>
    </row>
    <row r="914" spans="1:17" x14ac:dyDescent="0.25">
      <c r="A914" s="1" t="s">
        <v>1963</v>
      </c>
      <c r="B914" s="1" t="s">
        <v>1964</v>
      </c>
      <c r="C914" s="1" t="s">
        <v>22</v>
      </c>
      <c r="D914" s="1" t="s">
        <v>1757</v>
      </c>
      <c r="E914" s="1" t="s">
        <v>18</v>
      </c>
      <c r="F914" s="1" t="s">
        <v>1964</v>
      </c>
      <c r="G914" s="2">
        <v>180.65250000000003</v>
      </c>
      <c r="I914" s="4">
        <f t="shared" si="14"/>
        <v>0</v>
      </c>
      <c r="J914" s="1" t="s">
        <v>155</v>
      </c>
      <c r="K914" s="1">
        <v>10</v>
      </c>
      <c r="L914" s="1" t="s">
        <v>155</v>
      </c>
      <c r="M914" s="3" t="s">
        <v>1965</v>
      </c>
      <c r="N914" s="1" t="s">
        <v>1966</v>
      </c>
      <c r="O914" s="1" t="s">
        <v>1757</v>
      </c>
      <c r="P914" s="1" t="s">
        <v>18</v>
      </c>
      <c r="Q914" s="1" t="s">
        <v>1964</v>
      </c>
    </row>
    <row r="915" spans="1:17" x14ac:dyDescent="0.25">
      <c r="A915" s="1" t="s">
        <v>1967</v>
      </c>
      <c r="B915" s="1" t="s">
        <v>1964</v>
      </c>
      <c r="C915" s="1" t="s">
        <v>24</v>
      </c>
      <c r="D915" s="1" t="s">
        <v>1757</v>
      </c>
      <c r="E915" s="1" t="s">
        <v>18</v>
      </c>
      <c r="F915" s="1" t="s">
        <v>1964</v>
      </c>
      <c r="G915" s="2">
        <v>237.05850000000001</v>
      </c>
      <c r="I915" s="4">
        <f t="shared" si="14"/>
        <v>0</v>
      </c>
      <c r="J915" s="1" t="s">
        <v>155</v>
      </c>
      <c r="K915" s="1">
        <v>8</v>
      </c>
      <c r="L915" s="1" t="s">
        <v>155</v>
      </c>
      <c r="M915" s="3" t="s">
        <v>1968</v>
      </c>
      <c r="N915" s="1" t="s">
        <v>1966</v>
      </c>
      <c r="O915" s="1" t="s">
        <v>1757</v>
      </c>
      <c r="P915" s="1" t="s">
        <v>18</v>
      </c>
      <c r="Q915" s="1" t="s">
        <v>1964</v>
      </c>
    </row>
    <row r="916" spans="1:17" x14ac:dyDescent="0.25">
      <c r="A916" s="1" t="s">
        <v>1969</v>
      </c>
      <c r="B916" s="1" t="s">
        <v>1964</v>
      </c>
      <c r="C916" s="1" t="s">
        <v>26</v>
      </c>
      <c r="D916" s="1" t="s">
        <v>1757</v>
      </c>
      <c r="E916" s="1" t="s">
        <v>18</v>
      </c>
      <c r="F916" s="1" t="s">
        <v>1964</v>
      </c>
      <c r="G916" s="2">
        <v>289.13850000000002</v>
      </c>
      <c r="I916" s="4">
        <f t="shared" si="14"/>
        <v>0</v>
      </c>
      <c r="J916" s="1" t="s">
        <v>155</v>
      </c>
      <c r="K916" s="1">
        <v>8</v>
      </c>
      <c r="L916" s="1" t="s">
        <v>155</v>
      </c>
      <c r="M916" s="3" t="s">
        <v>1970</v>
      </c>
      <c r="N916" s="1" t="s">
        <v>1966</v>
      </c>
      <c r="O916" s="1" t="s">
        <v>1757</v>
      </c>
      <c r="P916" s="1" t="s">
        <v>18</v>
      </c>
      <c r="Q916" s="1" t="s">
        <v>1964</v>
      </c>
    </row>
    <row r="917" spans="1:17" x14ac:dyDescent="0.25">
      <c r="A917" s="1" t="s">
        <v>1971</v>
      </c>
      <c r="B917" s="1" t="s">
        <v>1964</v>
      </c>
      <c r="C917" s="1" t="s">
        <v>28</v>
      </c>
      <c r="D917" s="1" t="s">
        <v>1757</v>
      </c>
      <c r="E917" s="1" t="s">
        <v>18</v>
      </c>
      <c r="F917" s="1" t="s">
        <v>1964</v>
      </c>
      <c r="G917" s="2">
        <v>455.53199999999998</v>
      </c>
      <c r="I917" s="4">
        <f t="shared" si="14"/>
        <v>0</v>
      </c>
      <c r="J917" s="1" t="s">
        <v>155</v>
      </c>
      <c r="K917" s="1">
        <v>6</v>
      </c>
      <c r="L917" s="1" t="s">
        <v>155</v>
      </c>
      <c r="M917" s="3" t="s">
        <v>1972</v>
      </c>
      <c r="N917" s="1" t="s">
        <v>1966</v>
      </c>
      <c r="O917" s="1" t="s">
        <v>1757</v>
      </c>
      <c r="P917" s="1" t="s">
        <v>18</v>
      </c>
      <c r="Q917" s="1" t="s">
        <v>1964</v>
      </c>
    </row>
    <row r="918" spans="1:17" x14ac:dyDescent="0.25">
      <c r="A918" s="1" t="s">
        <v>1973</v>
      </c>
      <c r="B918" s="1" t="s">
        <v>1964</v>
      </c>
      <c r="C918" s="1" t="s">
        <v>30</v>
      </c>
      <c r="D918" s="1" t="s">
        <v>1757</v>
      </c>
      <c r="E918" s="1" t="s">
        <v>18</v>
      </c>
      <c r="F918" s="1" t="s">
        <v>1964</v>
      </c>
      <c r="G918" s="2">
        <v>609.87150000000008</v>
      </c>
      <c r="I918" s="4">
        <f t="shared" si="14"/>
        <v>0</v>
      </c>
      <c r="J918" s="1" t="s">
        <v>155</v>
      </c>
      <c r="K918" s="1">
        <v>4</v>
      </c>
      <c r="L918" s="1" t="s">
        <v>155</v>
      </c>
      <c r="M918" s="3" t="s">
        <v>1974</v>
      </c>
      <c r="N918" s="1" t="s">
        <v>1966</v>
      </c>
      <c r="O918" s="1" t="s">
        <v>1757</v>
      </c>
      <c r="P918" s="1" t="s">
        <v>18</v>
      </c>
      <c r="Q918" s="1" t="s">
        <v>1964</v>
      </c>
    </row>
    <row r="919" spans="1:17" x14ac:dyDescent="0.25">
      <c r="A919" s="1" t="s">
        <v>1975</v>
      </c>
      <c r="B919" s="1" t="s">
        <v>1964</v>
      </c>
      <c r="C919" s="1" t="s">
        <v>32</v>
      </c>
      <c r="D919" s="1" t="s">
        <v>1757</v>
      </c>
      <c r="E919" s="1" t="s">
        <v>18</v>
      </c>
      <c r="F919" s="1" t="s">
        <v>1964</v>
      </c>
      <c r="G919" s="2">
        <v>840.89250000000004</v>
      </c>
      <c r="I919" s="4">
        <f t="shared" si="14"/>
        <v>0</v>
      </c>
      <c r="J919" s="1" t="s">
        <v>155</v>
      </c>
      <c r="K919" s="1">
        <v>2</v>
      </c>
      <c r="L919" s="1" t="s">
        <v>155</v>
      </c>
      <c r="M919" s="3" t="s">
        <v>1976</v>
      </c>
      <c r="N919" s="1" t="s">
        <v>1966</v>
      </c>
      <c r="O919" s="1" t="s">
        <v>1757</v>
      </c>
      <c r="P919" s="1" t="s">
        <v>18</v>
      </c>
      <c r="Q919" s="1" t="s">
        <v>1964</v>
      </c>
    </row>
    <row r="920" spans="1:17" x14ac:dyDescent="0.25">
      <c r="A920" s="1" t="s">
        <v>1977</v>
      </c>
      <c r="B920" s="1" t="s">
        <v>1978</v>
      </c>
      <c r="C920" s="1" t="s">
        <v>1212</v>
      </c>
      <c r="D920" s="1" t="s">
        <v>1757</v>
      </c>
      <c r="E920" s="1" t="s">
        <v>18</v>
      </c>
      <c r="F920" s="1" t="s">
        <v>1978</v>
      </c>
      <c r="G920" s="2">
        <v>93.9435</v>
      </c>
      <c r="I920" s="4">
        <f t="shared" si="14"/>
        <v>0</v>
      </c>
      <c r="J920" s="1" t="s">
        <v>155</v>
      </c>
      <c r="K920" s="1">
        <v>10</v>
      </c>
      <c r="L920" s="1" t="s">
        <v>155</v>
      </c>
      <c r="M920" s="3" t="s">
        <v>1979</v>
      </c>
      <c r="N920" s="1" t="s">
        <v>1980</v>
      </c>
      <c r="O920" s="1" t="s">
        <v>1757</v>
      </c>
      <c r="P920" s="1" t="s">
        <v>18</v>
      </c>
      <c r="Q920" s="1" t="s">
        <v>1978</v>
      </c>
    </row>
    <row r="921" spans="1:17" x14ac:dyDescent="0.25">
      <c r="A921" s="1" t="s">
        <v>1981</v>
      </c>
      <c r="B921" s="1" t="s">
        <v>1978</v>
      </c>
      <c r="C921" s="1" t="s">
        <v>1982</v>
      </c>
      <c r="D921" s="1" t="s">
        <v>1757</v>
      </c>
      <c r="E921" s="1" t="s">
        <v>18</v>
      </c>
      <c r="F921" s="1" t="s">
        <v>1978</v>
      </c>
      <c r="G921" s="2">
        <v>106.90050000000001</v>
      </c>
      <c r="I921" s="4">
        <f t="shared" si="14"/>
        <v>0</v>
      </c>
      <c r="J921" s="1" t="s">
        <v>155</v>
      </c>
      <c r="K921" s="1">
        <v>10</v>
      </c>
      <c r="L921" s="1" t="s">
        <v>155</v>
      </c>
      <c r="M921" s="3" t="s">
        <v>1983</v>
      </c>
      <c r="N921" s="1" t="s">
        <v>1980</v>
      </c>
      <c r="O921" s="1" t="s">
        <v>1757</v>
      </c>
      <c r="P921" s="1" t="s">
        <v>18</v>
      </c>
      <c r="Q921" s="1" t="s">
        <v>1978</v>
      </c>
    </row>
    <row r="922" spans="1:17" x14ac:dyDescent="0.25">
      <c r="A922" s="1" t="s">
        <v>1984</v>
      </c>
      <c r="B922" s="1" t="s">
        <v>1978</v>
      </c>
      <c r="C922" s="1" t="s">
        <v>1985</v>
      </c>
      <c r="D922" s="1" t="s">
        <v>1757</v>
      </c>
      <c r="E922" s="1" t="s">
        <v>18</v>
      </c>
      <c r="F922" s="1" t="s">
        <v>1978</v>
      </c>
      <c r="G922" s="2">
        <v>75.610500000000002</v>
      </c>
      <c r="I922" s="4">
        <f t="shared" si="14"/>
        <v>0</v>
      </c>
      <c r="J922" s="1" t="s">
        <v>155</v>
      </c>
      <c r="K922" s="1">
        <v>10</v>
      </c>
      <c r="L922" s="1" t="s">
        <v>155</v>
      </c>
      <c r="M922" s="3" t="s">
        <v>1986</v>
      </c>
      <c r="N922" s="1" t="s">
        <v>1987</v>
      </c>
      <c r="O922" s="1" t="s">
        <v>1757</v>
      </c>
      <c r="P922" s="1" t="s">
        <v>18</v>
      </c>
      <c r="Q922" s="1" t="s">
        <v>1978</v>
      </c>
    </row>
    <row r="923" spans="1:17" x14ac:dyDescent="0.25">
      <c r="A923" s="1" t="s">
        <v>1988</v>
      </c>
      <c r="B923" s="1" t="s">
        <v>1989</v>
      </c>
      <c r="C923" s="1" t="s">
        <v>1990</v>
      </c>
      <c r="D923" s="1" t="s">
        <v>1757</v>
      </c>
      <c r="E923" s="1" t="s">
        <v>18</v>
      </c>
      <c r="F923" s="1" t="s">
        <v>1989</v>
      </c>
      <c r="G923" s="2">
        <v>249.39600000000002</v>
      </c>
      <c r="I923" s="4">
        <f t="shared" si="14"/>
        <v>0</v>
      </c>
      <c r="J923" s="1" t="s">
        <v>155</v>
      </c>
      <c r="K923" s="1">
        <v>2</v>
      </c>
      <c r="L923" s="1" t="s">
        <v>155</v>
      </c>
      <c r="M923" s="3" t="s">
        <v>1991</v>
      </c>
      <c r="N923" s="1" t="s">
        <v>1992</v>
      </c>
      <c r="O923" s="1" t="s">
        <v>1757</v>
      </c>
      <c r="P923" s="1" t="s">
        <v>18</v>
      </c>
      <c r="Q923" s="1" t="s">
        <v>1989</v>
      </c>
    </row>
    <row r="924" spans="1:17" x14ac:dyDescent="0.25">
      <c r="A924" s="1" t="s">
        <v>1993</v>
      </c>
      <c r="B924" s="1" t="s">
        <v>1989</v>
      </c>
      <c r="C924" s="1" t="s">
        <v>1994</v>
      </c>
      <c r="D924" s="1" t="s">
        <v>1757</v>
      </c>
      <c r="E924" s="1" t="s">
        <v>18</v>
      </c>
      <c r="F924" s="1" t="s">
        <v>1989</v>
      </c>
      <c r="G924" s="2">
        <v>288.57150000000001</v>
      </c>
      <c r="I924" s="4">
        <f t="shared" si="14"/>
        <v>0</v>
      </c>
      <c r="J924" s="1" t="s">
        <v>155</v>
      </c>
      <c r="K924" s="1">
        <v>2</v>
      </c>
      <c r="L924" s="1" t="s">
        <v>155</v>
      </c>
      <c r="M924" s="3" t="s">
        <v>1995</v>
      </c>
      <c r="N924" s="1" t="s">
        <v>1996</v>
      </c>
      <c r="O924" s="1" t="s">
        <v>1757</v>
      </c>
      <c r="P924" s="1" t="s">
        <v>18</v>
      </c>
      <c r="Q924" s="1" t="s">
        <v>1989</v>
      </c>
    </row>
    <row r="925" spans="1:17" x14ac:dyDescent="0.25">
      <c r="A925" s="1" t="s">
        <v>1997</v>
      </c>
      <c r="B925" s="1" t="s">
        <v>1989</v>
      </c>
      <c r="C925" s="1" t="s">
        <v>1998</v>
      </c>
      <c r="D925" s="1" t="s">
        <v>1757</v>
      </c>
      <c r="E925" s="1" t="s">
        <v>18</v>
      </c>
      <c r="F925" s="1" t="s">
        <v>1989</v>
      </c>
      <c r="G925" s="2">
        <v>389.76</v>
      </c>
      <c r="I925" s="4">
        <f t="shared" si="14"/>
        <v>0</v>
      </c>
      <c r="J925" s="1" t="s">
        <v>155</v>
      </c>
      <c r="K925" s="1">
        <v>2</v>
      </c>
      <c r="L925" s="1" t="s">
        <v>155</v>
      </c>
      <c r="M925" s="3" t="s">
        <v>1999</v>
      </c>
      <c r="N925" s="1" t="s">
        <v>1996</v>
      </c>
      <c r="O925" s="1" t="s">
        <v>1757</v>
      </c>
      <c r="P925" s="1" t="s">
        <v>18</v>
      </c>
      <c r="Q925" s="1" t="s">
        <v>1989</v>
      </c>
    </row>
    <row r="926" spans="1:17" x14ac:dyDescent="0.25">
      <c r="A926" s="1" t="s">
        <v>2000</v>
      </c>
      <c r="B926" s="1" t="s">
        <v>1989</v>
      </c>
      <c r="C926" s="1" t="s">
        <v>2001</v>
      </c>
      <c r="D926" s="1" t="s">
        <v>1757</v>
      </c>
      <c r="E926" s="1" t="s">
        <v>18</v>
      </c>
      <c r="F926" s="1" t="s">
        <v>1989</v>
      </c>
      <c r="G926" s="2">
        <v>685.50300000000004</v>
      </c>
      <c r="I926" s="4">
        <f t="shared" si="14"/>
        <v>0</v>
      </c>
      <c r="J926" s="1" t="s">
        <v>155</v>
      </c>
      <c r="K926" s="1">
        <v>2</v>
      </c>
      <c r="L926" s="1" t="s">
        <v>155</v>
      </c>
      <c r="M926" s="3" t="s">
        <v>2002</v>
      </c>
      <c r="N926" s="1" t="s">
        <v>1996</v>
      </c>
      <c r="O926" s="1" t="s">
        <v>1757</v>
      </c>
      <c r="P926" s="1" t="s">
        <v>18</v>
      </c>
      <c r="Q926" s="1" t="s">
        <v>1989</v>
      </c>
    </row>
    <row r="927" spans="1:17" x14ac:dyDescent="0.25">
      <c r="A927" s="1" t="s">
        <v>2003</v>
      </c>
      <c r="B927" s="1" t="s">
        <v>1989</v>
      </c>
      <c r="C927" s="1" t="s">
        <v>32</v>
      </c>
      <c r="D927" s="1" t="s">
        <v>1757</v>
      </c>
      <c r="E927" s="1" t="s">
        <v>18</v>
      </c>
      <c r="F927" s="1" t="s">
        <v>1989</v>
      </c>
      <c r="G927" s="2">
        <v>962.76599999999996</v>
      </c>
      <c r="I927" s="4">
        <f t="shared" si="14"/>
        <v>0</v>
      </c>
      <c r="J927" s="1" t="s">
        <v>155</v>
      </c>
      <c r="K927" s="1">
        <v>2</v>
      </c>
      <c r="L927" s="1" t="s">
        <v>155</v>
      </c>
      <c r="M927" s="3" t="s">
        <v>2004</v>
      </c>
      <c r="N927" s="1" t="s">
        <v>1996</v>
      </c>
      <c r="O927" s="1" t="s">
        <v>1757</v>
      </c>
      <c r="P927" s="1" t="s">
        <v>18</v>
      </c>
      <c r="Q927" s="1" t="s">
        <v>1989</v>
      </c>
    </row>
    <row r="928" spans="1:17" x14ac:dyDescent="0.25">
      <c r="A928" s="1" t="s">
        <v>2005</v>
      </c>
      <c r="B928" s="1" t="s">
        <v>1989</v>
      </c>
      <c r="C928" s="1" t="s">
        <v>2006</v>
      </c>
      <c r="D928" s="1" t="s">
        <v>1757</v>
      </c>
      <c r="E928" s="1" t="s">
        <v>18</v>
      </c>
      <c r="F928" s="1" t="s">
        <v>1989</v>
      </c>
      <c r="G928" s="2">
        <v>1405.4460000000001</v>
      </c>
      <c r="I928" s="4">
        <f t="shared" si="14"/>
        <v>0</v>
      </c>
      <c r="J928" s="1" t="s">
        <v>155</v>
      </c>
      <c r="K928" s="1">
        <v>1</v>
      </c>
      <c r="L928" s="1" t="s">
        <v>155</v>
      </c>
      <c r="M928" s="3" t="s">
        <v>2007</v>
      </c>
      <c r="N928" s="1" t="s">
        <v>1996</v>
      </c>
      <c r="O928" s="1" t="s">
        <v>1757</v>
      </c>
      <c r="P928" s="1" t="s">
        <v>18</v>
      </c>
      <c r="Q928" s="1" t="s">
        <v>1989</v>
      </c>
    </row>
    <row r="929" spans="1:17" x14ac:dyDescent="0.25">
      <c r="A929" s="1" t="s">
        <v>2008</v>
      </c>
      <c r="B929" s="1" t="s">
        <v>1989</v>
      </c>
      <c r="C929" s="1" t="s">
        <v>36</v>
      </c>
      <c r="D929" s="1" t="s">
        <v>1757</v>
      </c>
      <c r="E929" s="1" t="s">
        <v>18</v>
      </c>
      <c r="F929" s="1" t="s">
        <v>1989</v>
      </c>
      <c r="G929" s="2">
        <v>2057.58</v>
      </c>
      <c r="I929" s="4">
        <f t="shared" si="14"/>
        <v>0</v>
      </c>
      <c r="J929" s="1" t="s">
        <v>155</v>
      </c>
      <c r="K929" s="1">
        <v>1</v>
      </c>
      <c r="L929" s="1" t="s">
        <v>155</v>
      </c>
      <c r="M929" s="3" t="s">
        <v>2009</v>
      </c>
      <c r="N929" s="1" t="s">
        <v>1996</v>
      </c>
      <c r="O929" s="1" t="s">
        <v>1757</v>
      </c>
      <c r="P929" s="1" t="s">
        <v>18</v>
      </c>
      <c r="Q929" s="1" t="s">
        <v>1989</v>
      </c>
    </row>
    <row r="930" spans="1:17" x14ac:dyDescent="0.25">
      <c r="A930" s="1" t="s">
        <v>2010</v>
      </c>
      <c r="B930" s="1" t="s">
        <v>1989</v>
      </c>
      <c r="C930" s="1" t="s">
        <v>2011</v>
      </c>
      <c r="D930" s="1" t="s">
        <v>1757</v>
      </c>
      <c r="E930" s="1" t="s">
        <v>18</v>
      </c>
      <c r="F930" s="1" t="s">
        <v>1989</v>
      </c>
      <c r="G930" s="2">
        <v>3404.1000000000004</v>
      </c>
      <c r="I930" s="4">
        <f t="shared" si="14"/>
        <v>0</v>
      </c>
      <c r="J930" s="1" t="s">
        <v>155</v>
      </c>
      <c r="K930" s="1">
        <v>1</v>
      </c>
      <c r="L930" s="1" t="s">
        <v>155</v>
      </c>
      <c r="M930" s="3" t="s">
        <v>2012</v>
      </c>
      <c r="N930" s="1" t="s">
        <v>1996</v>
      </c>
      <c r="O930" s="1" t="s">
        <v>1757</v>
      </c>
      <c r="P930" s="1" t="s">
        <v>18</v>
      </c>
      <c r="Q930" s="1" t="s">
        <v>1989</v>
      </c>
    </row>
    <row r="931" spans="1:17" x14ac:dyDescent="0.25">
      <c r="A931" s="1" t="s">
        <v>2013</v>
      </c>
      <c r="B931" s="1" t="s">
        <v>1989</v>
      </c>
      <c r="C931" s="1" t="s">
        <v>2014</v>
      </c>
      <c r="D931" s="1" t="s">
        <v>1757</v>
      </c>
      <c r="E931" s="1" t="s">
        <v>18</v>
      </c>
      <c r="F931" s="1" t="s">
        <v>1989</v>
      </c>
      <c r="G931" s="2">
        <v>10105.094999999999</v>
      </c>
      <c r="I931" s="4">
        <f t="shared" si="14"/>
        <v>0</v>
      </c>
      <c r="J931" s="1" t="s">
        <v>155</v>
      </c>
      <c r="K931" s="1">
        <v>1</v>
      </c>
      <c r="L931" s="1" t="s">
        <v>155</v>
      </c>
      <c r="M931" s="3" t="s">
        <v>2015</v>
      </c>
      <c r="N931" s="1" t="s">
        <v>1996</v>
      </c>
      <c r="O931" s="1" t="s">
        <v>1757</v>
      </c>
      <c r="P931" s="1" t="s">
        <v>18</v>
      </c>
      <c r="Q931" s="1" t="s">
        <v>1989</v>
      </c>
    </row>
    <row r="932" spans="1:17" x14ac:dyDescent="0.25">
      <c r="A932" s="1" t="s">
        <v>2016</v>
      </c>
      <c r="B932" s="1" t="s">
        <v>1989</v>
      </c>
      <c r="C932" s="1" t="s">
        <v>2017</v>
      </c>
      <c r="D932" s="1" t="s">
        <v>1757</v>
      </c>
      <c r="E932" s="1" t="s">
        <v>18</v>
      </c>
      <c r="F932" s="1" t="s">
        <v>1989</v>
      </c>
      <c r="G932" s="2">
        <v>17261.0445</v>
      </c>
      <c r="I932" s="4">
        <f t="shared" si="14"/>
        <v>0</v>
      </c>
      <c r="J932" s="1" t="s">
        <v>155</v>
      </c>
      <c r="K932" s="1">
        <v>1</v>
      </c>
      <c r="L932" s="1" t="s">
        <v>155</v>
      </c>
      <c r="M932" s="3" t="s">
        <v>2018</v>
      </c>
      <c r="N932" s="1" t="s">
        <v>1996</v>
      </c>
      <c r="O932" s="1" t="s">
        <v>1757</v>
      </c>
      <c r="P932" s="1" t="s">
        <v>18</v>
      </c>
      <c r="Q932" s="1" t="s">
        <v>1989</v>
      </c>
    </row>
    <row r="933" spans="1:17" x14ac:dyDescent="0.25">
      <c r="A933" s="1" t="s">
        <v>2019</v>
      </c>
      <c r="B933" s="1" t="s">
        <v>1989</v>
      </c>
      <c r="C933" s="1" t="s">
        <v>2020</v>
      </c>
      <c r="D933" s="1" t="s">
        <v>1757</v>
      </c>
      <c r="E933" s="1" t="s">
        <v>18</v>
      </c>
      <c r="F933" s="1" t="s">
        <v>1989</v>
      </c>
      <c r="G933" s="2">
        <v>30178.585500000001</v>
      </c>
      <c r="I933" s="4">
        <f t="shared" si="14"/>
        <v>0</v>
      </c>
      <c r="J933" s="1" t="s">
        <v>155</v>
      </c>
      <c r="K933" s="1">
        <v>1</v>
      </c>
      <c r="L933" s="1" t="s">
        <v>155</v>
      </c>
      <c r="M933" s="3" t="s">
        <v>2021</v>
      </c>
      <c r="N933" s="1" t="s">
        <v>1996</v>
      </c>
      <c r="O933" s="1" t="s">
        <v>1757</v>
      </c>
      <c r="P933" s="1" t="s">
        <v>18</v>
      </c>
      <c r="Q933" s="1" t="s">
        <v>1989</v>
      </c>
    </row>
    <row r="934" spans="1:17" x14ac:dyDescent="0.25">
      <c r="A934" s="1" t="s">
        <v>2022</v>
      </c>
      <c r="B934" s="1" t="s">
        <v>1989</v>
      </c>
      <c r="C934" s="1" t="s">
        <v>2023</v>
      </c>
      <c r="D934" s="1" t="s">
        <v>1757</v>
      </c>
      <c r="E934" s="1" t="s">
        <v>18</v>
      </c>
      <c r="F934" s="1" t="s">
        <v>1989</v>
      </c>
      <c r="G934" s="2">
        <v>46789.480500000005</v>
      </c>
      <c r="I934" s="4">
        <f t="shared" si="14"/>
        <v>0</v>
      </c>
      <c r="J934" s="1" t="s">
        <v>155</v>
      </c>
      <c r="K934" s="1">
        <v>1</v>
      </c>
      <c r="L934" s="1" t="s">
        <v>155</v>
      </c>
      <c r="M934" s="3" t="s">
        <v>2024</v>
      </c>
      <c r="N934" s="1" t="s">
        <v>1996</v>
      </c>
      <c r="O934" s="1" t="s">
        <v>1757</v>
      </c>
      <c r="P934" s="1" t="s">
        <v>18</v>
      </c>
      <c r="Q934" s="1" t="s">
        <v>1989</v>
      </c>
    </row>
    <row r="935" spans="1:17" x14ac:dyDescent="0.25">
      <c r="A935" s="1" t="s">
        <v>2025</v>
      </c>
      <c r="B935" s="1" t="s">
        <v>2026</v>
      </c>
      <c r="C935" s="1" t="s">
        <v>32</v>
      </c>
      <c r="D935" s="1" t="s">
        <v>1757</v>
      </c>
      <c r="E935" s="1" t="s">
        <v>18</v>
      </c>
      <c r="F935" s="1" t="s">
        <v>2026</v>
      </c>
      <c r="G935" s="2">
        <v>1304.4990000000003</v>
      </c>
      <c r="I935" s="4">
        <f t="shared" si="14"/>
        <v>0</v>
      </c>
      <c r="J935" s="1" t="s">
        <v>155</v>
      </c>
      <c r="K935" s="1">
        <v>1</v>
      </c>
      <c r="L935" s="1" t="s">
        <v>155</v>
      </c>
      <c r="M935" s="3" t="s">
        <v>2027</v>
      </c>
      <c r="N935" s="1" t="s">
        <v>2028</v>
      </c>
      <c r="O935" s="1" t="s">
        <v>1757</v>
      </c>
      <c r="P935" s="1" t="s">
        <v>18</v>
      </c>
      <c r="Q935" s="1" t="s">
        <v>2026</v>
      </c>
    </row>
    <row r="936" spans="1:17" x14ac:dyDescent="0.25">
      <c r="A936" s="1" t="s">
        <v>2029</v>
      </c>
      <c r="B936" s="1" t="s">
        <v>2026</v>
      </c>
      <c r="C936" s="1" t="s">
        <v>36</v>
      </c>
      <c r="D936" s="1" t="s">
        <v>1757</v>
      </c>
      <c r="E936" s="1" t="s">
        <v>18</v>
      </c>
      <c r="F936" s="1" t="s">
        <v>2026</v>
      </c>
      <c r="G936" s="2">
        <v>2344.0620000000004</v>
      </c>
      <c r="I936" s="4">
        <f t="shared" si="14"/>
        <v>0</v>
      </c>
      <c r="J936" s="1" t="s">
        <v>155</v>
      </c>
      <c r="K936" s="1">
        <v>1</v>
      </c>
      <c r="L936" s="1" t="s">
        <v>155</v>
      </c>
      <c r="M936" s="3" t="s">
        <v>2030</v>
      </c>
      <c r="N936" s="1" t="s">
        <v>2028</v>
      </c>
      <c r="O936" s="1" t="s">
        <v>1757</v>
      </c>
      <c r="P936" s="1" t="s">
        <v>18</v>
      </c>
      <c r="Q936" s="1" t="s">
        <v>2026</v>
      </c>
    </row>
    <row r="937" spans="1:17" x14ac:dyDescent="0.25">
      <c r="A937" s="1" t="s">
        <v>2031</v>
      </c>
      <c r="B937" s="1" t="s">
        <v>2026</v>
      </c>
      <c r="C937" s="1" t="s">
        <v>2011</v>
      </c>
      <c r="D937" s="1" t="s">
        <v>1757</v>
      </c>
      <c r="E937" s="1" t="s">
        <v>18</v>
      </c>
      <c r="F937" s="1" t="s">
        <v>2026</v>
      </c>
      <c r="G937" s="2">
        <v>4703.7585000000008</v>
      </c>
      <c r="I937" s="4">
        <f t="shared" si="14"/>
        <v>0</v>
      </c>
      <c r="J937" s="1" t="s">
        <v>155</v>
      </c>
      <c r="K937" s="1">
        <v>1</v>
      </c>
      <c r="L937" s="1" t="s">
        <v>155</v>
      </c>
      <c r="M937" s="3" t="s">
        <v>2032</v>
      </c>
      <c r="N937" s="1" t="s">
        <v>2028</v>
      </c>
      <c r="O937" s="1" t="s">
        <v>1757</v>
      </c>
      <c r="P937" s="1" t="s">
        <v>18</v>
      </c>
      <c r="Q937" s="1" t="s">
        <v>2026</v>
      </c>
    </row>
    <row r="938" spans="1:17" x14ac:dyDescent="0.25">
      <c r="A938" s="1" t="s">
        <v>2033</v>
      </c>
      <c r="B938" s="1" t="s">
        <v>2026</v>
      </c>
      <c r="C938" s="1" t="s">
        <v>2014</v>
      </c>
      <c r="D938" s="1" t="s">
        <v>1757</v>
      </c>
      <c r="E938" s="1" t="s">
        <v>18</v>
      </c>
      <c r="F938" s="1" t="s">
        <v>2026</v>
      </c>
      <c r="G938" s="2">
        <v>11879.742000000002</v>
      </c>
      <c r="I938" s="4">
        <f t="shared" si="14"/>
        <v>0</v>
      </c>
      <c r="J938" s="1" t="s">
        <v>155</v>
      </c>
      <c r="K938" s="1">
        <v>1</v>
      </c>
      <c r="L938" s="1" t="s">
        <v>155</v>
      </c>
      <c r="M938" s="3" t="s">
        <v>2034</v>
      </c>
      <c r="N938" s="1" t="s">
        <v>2028</v>
      </c>
      <c r="O938" s="1" t="s">
        <v>1757</v>
      </c>
      <c r="P938" s="1" t="s">
        <v>18</v>
      </c>
      <c r="Q938" s="1" t="s">
        <v>2026</v>
      </c>
    </row>
    <row r="939" spans="1:17" x14ac:dyDescent="0.25">
      <c r="A939" s="1" t="s">
        <v>2035</v>
      </c>
      <c r="B939" s="1" t="s">
        <v>2026</v>
      </c>
      <c r="C939" s="1" t="s">
        <v>2017</v>
      </c>
      <c r="D939" s="1" t="s">
        <v>1757</v>
      </c>
      <c r="E939" s="1" t="s">
        <v>18</v>
      </c>
      <c r="F939" s="1" t="s">
        <v>2026</v>
      </c>
      <c r="G939" s="2">
        <v>18059.0445</v>
      </c>
      <c r="I939" s="4">
        <f t="shared" si="14"/>
        <v>0</v>
      </c>
      <c r="J939" s="1" t="s">
        <v>155</v>
      </c>
      <c r="K939" s="1">
        <v>1</v>
      </c>
      <c r="L939" s="1" t="s">
        <v>155</v>
      </c>
      <c r="M939" s="3" t="s">
        <v>2036</v>
      </c>
      <c r="N939" s="1" t="s">
        <v>2028</v>
      </c>
      <c r="O939" s="1" t="s">
        <v>1757</v>
      </c>
      <c r="P939" s="1" t="s">
        <v>18</v>
      </c>
      <c r="Q939" s="1" t="s">
        <v>2026</v>
      </c>
    </row>
    <row r="940" spans="1:17" x14ac:dyDescent="0.25">
      <c r="A940" s="1" t="s">
        <v>2037</v>
      </c>
      <c r="B940" s="1" t="s">
        <v>2038</v>
      </c>
      <c r="C940" s="1" t="s">
        <v>46</v>
      </c>
      <c r="D940" s="1" t="s">
        <v>1422</v>
      </c>
      <c r="E940" s="1" t="s">
        <v>18</v>
      </c>
      <c r="F940" s="1" t="s">
        <v>2040</v>
      </c>
      <c r="G940" s="2">
        <v>230.496682772664</v>
      </c>
      <c r="I940" s="4">
        <f t="shared" si="14"/>
        <v>0</v>
      </c>
      <c r="J940" s="1">
        <v>8</v>
      </c>
      <c r="L940" s="1">
        <v>24</v>
      </c>
      <c r="M940" s="3">
        <v>662527330659</v>
      </c>
      <c r="N940" s="1" t="s">
        <v>2039</v>
      </c>
      <c r="O940" s="1" t="s">
        <v>1422</v>
      </c>
      <c r="P940" s="1" t="s">
        <v>18</v>
      </c>
      <c r="Q940" s="1" t="s">
        <v>2040</v>
      </c>
    </row>
    <row r="941" spans="1:17" x14ac:dyDescent="0.25">
      <c r="A941" s="1" t="s">
        <v>2041</v>
      </c>
      <c r="B941" s="1" t="s">
        <v>2038</v>
      </c>
      <c r="C941" s="1" t="s">
        <v>50</v>
      </c>
      <c r="D941" s="1" t="s">
        <v>1422</v>
      </c>
      <c r="E941" s="1" t="s">
        <v>18</v>
      </c>
      <c r="F941" s="1" t="s">
        <v>2040</v>
      </c>
      <c r="G941" s="2">
        <v>220.81194820238403</v>
      </c>
      <c r="I941" s="4">
        <f t="shared" si="14"/>
        <v>0</v>
      </c>
      <c r="J941" s="1">
        <v>8</v>
      </c>
      <c r="L941" s="1">
        <v>19</v>
      </c>
      <c r="M941" s="3">
        <v>662527330628</v>
      </c>
      <c r="N941" s="1" t="s">
        <v>2039</v>
      </c>
      <c r="O941" s="1" t="s">
        <v>1422</v>
      </c>
      <c r="P941" s="1" t="s">
        <v>18</v>
      </c>
      <c r="Q941" s="1" t="s">
        <v>2040</v>
      </c>
    </row>
    <row r="942" spans="1:17" x14ac:dyDescent="0.25">
      <c r="A942" s="1" t="s">
        <v>2042</v>
      </c>
      <c r="B942" s="1" t="s">
        <v>2038</v>
      </c>
      <c r="C942" s="1" t="s">
        <v>46</v>
      </c>
      <c r="D942" s="1" t="s">
        <v>1422</v>
      </c>
      <c r="E942" s="1" t="s">
        <v>18</v>
      </c>
      <c r="F942" s="1" t="s">
        <v>2040</v>
      </c>
      <c r="G942" s="2">
        <v>230.50160066472</v>
      </c>
      <c r="I942" s="4">
        <f t="shared" si="14"/>
        <v>0</v>
      </c>
      <c r="J942" s="1">
        <v>8</v>
      </c>
      <c r="L942" s="1">
        <v>23</v>
      </c>
      <c r="M942" s="3">
        <v>662527330666</v>
      </c>
      <c r="N942" s="1" t="s">
        <v>2043</v>
      </c>
      <c r="O942" s="1" t="s">
        <v>1422</v>
      </c>
      <c r="P942" s="1" t="s">
        <v>18</v>
      </c>
      <c r="Q942" s="1" t="s">
        <v>2040</v>
      </c>
    </row>
    <row r="943" spans="1:17" x14ac:dyDescent="0.25">
      <c r="A943" s="1" t="s">
        <v>2044</v>
      </c>
      <c r="B943" s="1" t="s">
        <v>2038</v>
      </c>
      <c r="C943" s="1" t="s">
        <v>50</v>
      </c>
      <c r="D943" s="1" t="s">
        <v>1422</v>
      </c>
      <c r="E943" s="1" t="s">
        <v>18</v>
      </c>
      <c r="F943" s="1" t="s">
        <v>2040</v>
      </c>
      <c r="G943" s="2">
        <v>220.81665946032004</v>
      </c>
      <c r="I943" s="4">
        <f t="shared" si="14"/>
        <v>0</v>
      </c>
      <c r="J943" s="1">
        <v>8</v>
      </c>
      <c r="L943" s="1">
        <v>18</v>
      </c>
      <c r="M943" s="3">
        <v>662527330642</v>
      </c>
      <c r="N943" s="1" t="s">
        <v>2043</v>
      </c>
      <c r="O943" s="1" t="s">
        <v>1422</v>
      </c>
      <c r="P943" s="1" t="s">
        <v>18</v>
      </c>
      <c r="Q943" s="1" t="s">
        <v>2040</v>
      </c>
    </row>
    <row r="944" spans="1:17" x14ac:dyDescent="0.25">
      <c r="A944" s="1" t="s">
        <v>2045</v>
      </c>
      <c r="B944" s="1" t="s">
        <v>2046</v>
      </c>
      <c r="C944" s="1" t="s">
        <v>46</v>
      </c>
      <c r="D944" s="1" t="s">
        <v>1422</v>
      </c>
      <c r="E944" s="1" t="s">
        <v>18</v>
      </c>
      <c r="F944" s="1" t="s">
        <v>2048</v>
      </c>
      <c r="G944" s="2">
        <v>275.99533763801998</v>
      </c>
      <c r="I944" s="4">
        <f t="shared" si="14"/>
        <v>0</v>
      </c>
      <c r="J944" s="1">
        <v>8</v>
      </c>
      <c r="L944" s="1">
        <v>24</v>
      </c>
      <c r="M944" s="3">
        <v>662527330741</v>
      </c>
      <c r="N944" s="1" t="s">
        <v>2047</v>
      </c>
      <c r="O944" s="1" t="s">
        <v>1422</v>
      </c>
      <c r="P944" s="1" t="s">
        <v>18</v>
      </c>
      <c r="Q944" s="1" t="s">
        <v>2048</v>
      </c>
    </row>
    <row r="945" spans="1:17" x14ac:dyDescent="0.25">
      <c r="A945" s="1" t="s">
        <v>2049</v>
      </c>
      <c r="B945" s="1" t="s">
        <v>2046</v>
      </c>
      <c r="C945" s="1" t="s">
        <v>50</v>
      </c>
      <c r="D945" s="1" t="s">
        <v>1422</v>
      </c>
      <c r="E945" s="1" t="s">
        <v>18</v>
      </c>
      <c r="F945" s="1" t="s">
        <v>2048</v>
      </c>
      <c r="G945" s="2">
        <v>264.39889488012</v>
      </c>
      <c r="I945" s="4">
        <f t="shared" si="14"/>
        <v>0</v>
      </c>
      <c r="J945" s="1">
        <v>8</v>
      </c>
      <c r="L945" s="1">
        <v>19</v>
      </c>
      <c r="M945" s="3">
        <v>662527330710</v>
      </c>
      <c r="N945" s="1" t="s">
        <v>2047</v>
      </c>
      <c r="O945" s="1" t="s">
        <v>1422</v>
      </c>
      <c r="P945" s="1" t="s">
        <v>18</v>
      </c>
      <c r="Q945" s="1" t="s">
        <v>2048</v>
      </c>
    </row>
    <row r="946" spans="1:17" x14ac:dyDescent="0.25">
      <c r="A946" s="1" t="s">
        <v>2050</v>
      </c>
      <c r="B946" s="1" t="s">
        <v>2046</v>
      </c>
      <c r="C946" s="1" t="s">
        <v>46</v>
      </c>
      <c r="D946" s="1" t="s">
        <v>1422</v>
      </c>
      <c r="E946" s="1" t="s">
        <v>18</v>
      </c>
      <c r="F946" s="1" t="s">
        <v>2048</v>
      </c>
      <c r="G946" s="2">
        <v>275.99533763801998</v>
      </c>
      <c r="I946" s="4">
        <f t="shared" si="14"/>
        <v>0</v>
      </c>
      <c r="J946" s="1">
        <v>8</v>
      </c>
      <c r="L946" s="1">
        <v>23</v>
      </c>
      <c r="M946" s="3">
        <v>662527330734</v>
      </c>
      <c r="N946" s="1" t="s">
        <v>2051</v>
      </c>
      <c r="O946" s="1" t="s">
        <v>1422</v>
      </c>
      <c r="P946" s="1" t="s">
        <v>18</v>
      </c>
      <c r="Q946" s="1" t="s">
        <v>2048</v>
      </c>
    </row>
    <row r="947" spans="1:17" x14ac:dyDescent="0.25">
      <c r="A947" s="1" t="s">
        <v>2052</v>
      </c>
      <c r="B947" s="1" t="s">
        <v>2046</v>
      </c>
      <c r="C947" s="1" t="s">
        <v>50</v>
      </c>
      <c r="D947" s="1" t="s">
        <v>1422</v>
      </c>
      <c r="E947" s="1" t="s">
        <v>18</v>
      </c>
      <c r="F947" s="1" t="s">
        <v>2048</v>
      </c>
      <c r="G947" s="2">
        <v>264.39889488012</v>
      </c>
      <c r="I947" s="4">
        <f t="shared" si="14"/>
        <v>0</v>
      </c>
      <c r="J947" s="1">
        <v>8</v>
      </c>
      <c r="L947" s="1">
        <v>18</v>
      </c>
      <c r="M947" s="3">
        <v>662527330727</v>
      </c>
      <c r="N947" s="1" t="s">
        <v>2051</v>
      </c>
      <c r="O947" s="1" t="s">
        <v>1422</v>
      </c>
      <c r="P947" s="1" t="s">
        <v>18</v>
      </c>
      <c r="Q947" s="1" t="s">
        <v>2048</v>
      </c>
    </row>
    <row r="948" spans="1:17" x14ac:dyDescent="0.25">
      <c r="A948" s="1" t="s">
        <v>2053</v>
      </c>
      <c r="B948" s="1" t="s">
        <v>2054</v>
      </c>
      <c r="C948" s="1" t="s">
        <v>46</v>
      </c>
      <c r="D948" s="1" t="s">
        <v>1422</v>
      </c>
      <c r="E948" s="1" t="s">
        <v>18</v>
      </c>
      <c r="F948" s="1" t="s">
        <v>2040</v>
      </c>
      <c r="G948" s="2">
        <v>218.87500128832798</v>
      </c>
      <c r="I948" s="4">
        <f t="shared" si="14"/>
        <v>0</v>
      </c>
      <c r="J948" s="1">
        <v>12</v>
      </c>
      <c r="L948" s="1">
        <v>31</v>
      </c>
      <c r="M948" s="3">
        <v>662527330680</v>
      </c>
      <c r="N948" s="1" t="s">
        <v>2055</v>
      </c>
      <c r="O948" s="1" t="s">
        <v>1422</v>
      </c>
      <c r="P948" s="1" t="s">
        <v>18</v>
      </c>
      <c r="Q948" s="1" t="s">
        <v>2040</v>
      </c>
    </row>
    <row r="949" spans="1:17" x14ac:dyDescent="0.25">
      <c r="A949" s="1" t="s">
        <v>2056</v>
      </c>
      <c r="B949" s="1" t="s">
        <v>2054</v>
      </c>
      <c r="C949" s="1" t="s">
        <v>50</v>
      </c>
      <c r="D949" s="1" t="s">
        <v>1422</v>
      </c>
      <c r="E949" s="1" t="s">
        <v>18</v>
      </c>
      <c r="F949" s="1" t="s">
        <v>2040</v>
      </c>
      <c r="G949" s="2">
        <v>211.12721363210403</v>
      </c>
      <c r="I949" s="4">
        <f t="shared" si="14"/>
        <v>0</v>
      </c>
      <c r="J949" s="1">
        <v>12</v>
      </c>
      <c r="L949" s="1">
        <v>25</v>
      </c>
      <c r="M949" s="3">
        <v>662527330697</v>
      </c>
      <c r="N949" s="1" t="s">
        <v>2055</v>
      </c>
      <c r="O949" s="1" t="s">
        <v>1422</v>
      </c>
      <c r="P949" s="1" t="s">
        <v>18</v>
      </c>
      <c r="Q949" s="1" t="s">
        <v>2040</v>
      </c>
    </row>
    <row r="950" spans="1:17" x14ac:dyDescent="0.25">
      <c r="A950" s="1" t="s">
        <v>2057</v>
      </c>
      <c r="B950" s="1" t="s">
        <v>2054</v>
      </c>
      <c r="C950" s="1" t="s">
        <v>46</v>
      </c>
      <c r="D950" s="1" t="s">
        <v>1422</v>
      </c>
      <c r="E950" s="1" t="s">
        <v>18</v>
      </c>
      <c r="F950" s="1" t="s">
        <v>2040</v>
      </c>
      <c r="G950" s="2">
        <v>218.87967121943998</v>
      </c>
      <c r="I950" s="4">
        <f t="shared" si="14"/>
        <v>0</v>
      </c>
      <c r="J950" s="1">
        <v>12</v>
      </c>
      <c r="L950" s="1">
        <v>31</v>
      </c>
      <c r="M950" s="3">
        <v>662527330673</v>
      </c>
      <c r="N950" s="1" t="s">
        <v>2058</v>
      </c>
      <c r="O950" s="1" t="s">
        <v>1422</v>
      </c>
      <c r="P950" s="1" t="s">
        <v>18</v>
      </c>
      <c r="Q950" s="1" t="s">
        <v>2040</v>
      </c>
    </row>
    <row r="951" spans="1:17" x14ac:dyDescent="0.25">
      <c r="A951" s="1" t="s">
        <v>2059</v>
      </c>
      <c r="B951" s="1" t="s">
        <v>2054</v>
      </c>
      <c r="C951" s="1" t="s">
        <v>50</v>
      </c>
      <c r="D951" s="1" t="s">
        <v>1422</v>
      </c>
      <c r="E951" s="1" t="s">
        <v>18</v>
      </c>
      <c r="F951" s="1" t="s">
        <v>2040</v>
      </c>
      <c r="G951" s="2">
        <v>211.13171825592005</v>
      </c>
      <c r="I951" s="4">
        <f t="shared" si="14"/>
        <v>0</v>
      </c>
      <c r="J951" s="1">
        <v>12</v>
      </c>
      <c r="L951" s="1">
        <v>24</v>
      </c>
      <c r="M951" s="3">
        <v>662527330703</v>
      </c>
      <c r="N951" s="1" t="s">
        <v>2058</v>
      </c>
      <c r="O951" s="1" t="s">
        <v>1422</v>
      </c>
      <c r="P951" s="1" t="s">
        <v>18</v>
      </c>
      <c r="Q951" s="1" t="s">
        <v>2040</v>
      </c>
    </row>
    <row r="952" spans="1:17" x14ac:dyDescent="0.25">
      <c r="A952" s="1" t="s">
        <v>2060</v>
      </c>
      <c r="B952" s="1" t="s">
        <v>2061</v>
      </c>
      <c r="C952" s="1" t="s">
        <v>46</v>
      </c>
      <c r="D952" s="1" t="s">
        <v>1422</v>
      </c>
      <c r="E952" s="1" t="s">
        <v>18</v>
      </c>
      <c r="F952" s="1" t="s">
        <v>2048</v>
      </c>
      <c r="G952" s="2">
        <v>262.07960632853997</v>
      </c>
      <c r="I952" s="4">
        <f t="shared" si="14"/>
        <v>0</v>
      </c>
      <c r="J952" s="1">
        <v>12</v>
      </c>
      <c r="L952" s="1">
        <v>31</v>
      </c>
      <c r="M952" s="3">
        <v>662527330772</v>
      </c>
      <c r="N952" s="1" t="s">
        <v>2062</v>
      </c>
      <c r="O952" s="1" t="s">
        <v>1422</v>
      </c>
      <c r="P952" s="1" t="s">
        <v>18</v>
      </c>
      <c r="Q952" s="1" t="s">
        <v>2048</v>
      </c>
    </row>
    <row r="953" spans="1:17" x14ac:dyDescent="0.25">
      <c r="A953" s="1" t="s">
        <v>2063</v>
      </c>
      <c r="B953" s="1" t="s">
        <v>2061</v>
      </c>
      <c r="C953" s="1" t="s">
        <v>50</v>
      </c>
      <c r="D953" s="1" t="s">
        <v>1422</v>
      </c>
      <c r="E953" s="1" t="s">
        <v>18</v>
      </c>
      <c r="F953" s="1" t="s">
        <v>2048</v>
      </c>
      <c r="G953" s="2">
        <v>252.80245212221999</v>
      </c>
      <c r="I953" s="4">
        <f t="shared" si="14"/>
        <v>0</v>
      </c>
      <c r="J953" s="1">
        <v>12</v>
      </c>
      <c r="L953" s="1">
        <v>25</v>
      </c>
      <c r="M953" s="3">
        <v>662527330758</v>
      </c>
      <c r="N953" s="1" t="s">
        <v>2062</v>
      </c>
      <c r="O953" s="1" t="s">
        <v>1422</v>
      </c>
      <c r="P953" s="1" t="s">
        <v>18</v>
      </c>
      <c r="Q953" s="1" t="s">
        <v>2048</v>
      </c>
    </row>
    <row r="954" spans="1:17" x14ac:dyDescent="0.25">
      <c r="A954" s="1" t="s">
        <v>2064</v>
      </c>
      <c r="B954" s="1" t="s">
        <v>2061</v>
      </c>
      <c r="C954" s="1" t="s">
        <v>46</v>
      </c>
      <c r="D954" s="1" t="s">
        <v>1422</v>
      </c>
      <c r="E954" s="1" t="s">
        <v>18</v>
      </c>
      <c r="F954" s="1" t="s">
        <v>2048</v>
      </c>
      <c r="G954" s="2">
        <v>262.07960632853997</v>
      </c>
      <c r="I954" s="4">
        <f t="shared" si="14"/>
        <v>0</v>
      </c>
      <c r="J954" s="1">
        <v>12</v>
      </c>
      <c r="L954" s="1">
        <v>31</v>
      </c>
      <c r="M954" s="3">
        <v>662527330789</v>
      </c>
      <c r="N954" s="1" t="s">
        <v>2065</v>
      </c>
      <c r="O954" s="1" t="s">
        <v>1422</v>
      </c>
      <c r="P954" s="1" t="s">
        <v>18</v>
      </c>
      <c r="Q954" s="1" t="s">
        <v>2048</v>
      </c>
    </row>
    <row r="955" spans="1:17" x14ac:dyDescent="0.25">
      <c r="A955" s="1" t="s">
        <v>2066</v>
      </c>
      <c r="B955" s="1" t="s">
        <v>2061</v>
      </c>
      <c r="C955" s="1" t="s">
        <v>50</v>
      </c>
      <c r="D955" s="1" t="s">
        <v>1422</v>
      </c>
      <c r="E955" s="1" t="s">
        <v>18</v>
      </c>
      <c r="F955" s="1" t="s">
        <v>2048</v>
      </c>
      <c r="G955" s="2">
        <v>252.80245212221999</v>
      </c>
      <c r="I955" s="4">
        <f t="shared" si="14"/>
        <v>0</v>
      </c>
      <c r="J955" s="1">
        <v>12</v>
      </c>
      <c r="L955" s="1">
        <v>24</v>
      </c>
      <c r="M955" s="3">
        <v>662527330765</v>
      </c>
      <c r="N955" s="1" t="s">
        <v>2065</v>
      </c>
      <c r="O955" s="1" t="s">
        <v>1422</v>
      </c>
      <c r="P955" s="1" t="s">
        <v>18</v>
      </c>
      <c r="Q955" s="1" t="s">
        <v>2048</v>
      </c>
    </row>
    <row r="956" spans="1:17" x14ac:dyDescent="0.25">
      <c r="A956" s="1" t="s">
        <v>2067</v>
      </c>
      <c r="B956" s="1" t="s">
        <v>2068</v>
      </c>
      <c r="C956" s="1" t="s">
        <v>2069</v>
      </c>
      <c r="D956" s="1" t="s">
        <v>1422</v>
      </c>
      <c r="E956" s="1" t="s">
        <v>18</v>
      </c>
      <c r="F956" s="1" t="s">
        <v>2071</v>
      </c>
      <c r="G956" s="2">
        <v>8.8935000000000013</v>
      </c>
      <c r="I956" s="4">
        <f t="shared" si="14"/>
        <v>0</v>
      </c>
      <c r="J956" s="1">
        <v>1</v>
      </c>
      <c r="K956" s="1">
        <v>1</v>
      </c>
      <c r="L956" s="1" t="s">
        <v>155</v>
      </c>
      <c r="M956" s="3" t="s">
        <v>155</v>
      </c>
      <c r="N956" s="1" t="s">
        <v>2070</v>
      </c>
      <c r="O956" s="1" t="s">
        <v>1422</v>
      </c>
      <c r="P956" s="1" t="s">
        <v>18</v>
      </c>
      <c r="Q956" s="1" t="s">
        <v>2071</v>
      </c>
    </row>
    <row r="957" spans="1:17" x14ac:dyDescent="0.25">
      <c r="A957" s="1" t="s">
        <v>2072</v>
      </c>
      <c r="B957" s="1" t="s">
        <v>2068</v>
      </c>
      <c r="C957" s="1" t="s">
        <v>1678</v>
      </c>
      <c r="D957" s="1" t="s">
        <v>1422</v>
      </c>
      <c r="E957" s="1" t="s">
        <v>18</v>
      </c>
      <c r="F957" s="1" t="s">
        <v>2071</v>
      </c>
      <c r="G957" s="2">
        <v>8.8935000000000013</v>
      </c>
      <c r="I957" s="4">
        <f t="shared" si="14"/>
        <v>0</v>
      </c>
      <c r="J957" s="1">
        <v>1</v>
      </c>
      <c r="K957" s="1">
        <v>1</v>
      </c>
      <c r="L957" s="1" t="s">
        <v>155</v>
      </c>
      <c r="M957" s="3" t="s">
        <v>155</v>
      </c>
      <c r="N957" s="1" t="s">
        <v>2070</v>
      </c>
      <c r="O957" s="1" t="s">
        <v>1422</v>
      </c>
      <c r="P957" s="1" t="s">
        <v>18</v>
      </c>
      <c r="Q957" s="1" t="s">
        <v>2071</v>
      </c>
    </row>
    <row r="958" spans="1:17" x14ac:dyDescent="0.25">
      <c r="A958" s="1" t="s">
        <v>2073</v>
      </c>
      <c r="B958" s="1" t="s">
        <v>2068</v>
      </c>
      <c r="C958" s="1" t="s">
        <v>22</v>
      </c>
      <c r="D958" s="1" t="s">
        <v>1422</v>
      </c>
      <c r="E958" s="1" t="s">
        <v>18</v>
      </c>
      <c r="F958" s="1" t="s">
        <v>2071</v>
      </c>
      <c r="G958" s="2">
        <v>11.697000000000001</v>
      </c>
      <c r="I958" s="4">
        <f t="shared" si="14"/>
        <v>0</v>
      </c>
      <c r="J958" s="1">
        <v>1</v>
      </c>
      <c r="K958" s="1">
        <v>1</v>
      </c>
      <c r="L958" s="1" t="s">
        <v>155</v>
      </c>
      <c r="M958" s="3" t="s">
        <v>155</v>
      </c>
      <c r="N958" s="1" t="s">
        <v>2070</v>
      </c>
      <c r="O958" s="1" t="s">
        <v>1422</v>
      </c>
      <c r="P958" s="1" t="s">
        <v>18</v>
      </c>
      <c r="Q958" s="1" t="s">
        <v>2071</v>
      </c>
    </row>
    <row r="959" spans="1:17" x14ac:dyDescent="0.25">
      <c r="A959" s="1" t="s">
        <v>2074</v>
      </c>
      <c r="B959" s="1" t="s">
        <v>2068</v>
      </c>
      <c r="C959" s="1" t="s">
        <v>24</v>
      </c>
      <c r="D959" s="1" t="s">
        <v>1422</v>
      </c>
      <c r="E959" s="1" t="s">
        <v>18</v>
      </c>
      <c r="F959" s="1" t="s">
        <v>2071</v>
      </c>
      <c r="G959" s="2">
        <v>18.437999999999999</v>
      </c>
      <c r="I959" s="4">
        <f t="shared" si="14"/>
        <v>0</v>
      </c>
      <c r="J959" s="1">
        <v>1</v>
      </c>
      <c r="K959" s="1">
        <v>1</v>
      </c>
      <c r="L959" s="1" t="s">
        <v>155</v>
      </c>
      <c r="M959" s="3" t="s">
        <v>155</v>
      </c>
      <c r="N959" s="1" t="s">
        <v>2070</v>
      </c>
      <c r="O959" s="1" t="s">
        <v>1422</v>
      </c>
      <c r="P959" s="1" t="s">
        <v>18</v>
      </c>
      <c r="Q959" s="1" t="s">
        <v>2071</v>
      </c>
    </row>
    <row r="960" spans="1:17" x14ac:dyDescent="0.25">
      <c r="A960" s="1" t="s">
        <v>2075</v>
      </c>
      <c r="B960" s="1" t="s">
        <v>2068</v>
      </c>
      <c r="C960" s="1" t="s">
        <v>26</v>
      </c>
      <c r="D960" s="1" t="s">
        <v>1422</v>
      </c>
      <c r="E960" s="1" t="s">
        <v>18</v>
      </c>
      <c r="F960" s="1" t="s">
        <v>2071</v>
      </c>
      <c r="G960" s="2">
        <v>26.669999999999998</v>
      </c>
      <c r="I960" s="4">
        <f t="shared" si="14"/>
        <v>0</v>
      </c>
      <c r="J960" s="1">
        <v>1</v>
      </c>
      <c r="K960" s="1">
        <v>1</v>
      </c>
      <c r="L960" s="1" t="s">
        <v>155</v>
      </c>
      <c r="M960" s="3" t="s">
        <v>155</v>
      </c>
      <c r="N960" s="1" t="s">
        <v>2070</v>
      </c>
      <c r="O960" s="1" t="s">
        <v>1422</v>
      </c>
      <c r="P960" s="1" t="s">
        <v>18</v>
      </c>
      <c r="Q960" s="1" t="s">
        <v>2071</v>
      </c>
    </row>
    <row r="961" spans="1:17" x14ac:dyDescent="0.25">
      <c r="A961" s="1" t="s">
        <v>2076</v>
      </c>
      <c r="B961" s="1" t="s">
        <v>2068</v>
      </c>
      <c r="C961" s="1" t="s">
        <v>28</v>
      </c>
      <c r="D961" s="1" t="s">
        <v>1422</v>
      </c>
      <c r="E961" s="1" t="s">
        <v>18</v>
      </c>
      <c r="F961" s="1" t="s">
        <v>2071</v>
      </c>
      <c r="G961" s="2">
        <v>42.378</v>
      </c>
      <c r="I961" s="4">
        <f t="shared" si="14"/>
        <v>0</v>
      </c>
      <c r="J961" s="1">
        <v>1</v>
      </c>
      <c r="K961" s="1">
        <v>1</v>
      </c>
      <c r="L961" s="1" t="s">
        <v>155</v>
      </c>
      <c r="M961" s="3" t="s">
        <v>155</v>
      </c>
      <c r="N961" s="1" t="s">
        <v>2070</v>
      </c>
      <c r="O961" s="1" t="s">
        <v>1422</v>
      </c>
      <c r="P961" s="1" t="s">
        <v>18</v>
      </c>
      <c r="Q961" s="1" t="s">
        <v>2071</v>
      </c>
    </row>
    <row r="962" spans="1:17" x14ac:dyDescent="0.25">
      <c r="A962" s="1" t="s">
        <v>2077</v>
      </c>
      <c r="B962" s="1" t="s">
        <v>2068</v>
      </c>
      <c r="C962" s="1" t="s">
        <v>30</v>
      </c>
      <c r="D962" s="1" t="s">
        <v>1422</v>
      </c>
      <c r="E962" s="1" t="s">
        <v>18</v>
      </c>
      <c r="F962" s="1" t="s">
        <v>2071</v>
      </c>
      <c r="G962" s="2">
        <v>68.869500000000002</v>
      </c>
      <c r="I962" s="4">
        <f t="shared" si="14"/>
        <v>0</v>
      </c>
      <c r="J962" s="1">
        <v>1</v>
      </c>
      <c r="K962" s="1">
        <v>1</v>
      </c>
      <c r="L962" s="1" t="s">
        <v>155</v>
      </c>
      <c r="M962" s="3" t="s">
        <v>155</v>
      </c>
      <c r="N962" s="1" t="s">
        <v>2070</v>
      </c>
      <c r="O962" s="1" t="s">
        <v>1422</v>
      </c>
      <c r="P962" s="1" t="s">
        <v>18</v>
      </c>
      <c r="Q962" s="1" t="s">
        <v>2071</v>
      </c>
    </row>
    <row r="963" spans="1:17" x14ac:dyDescent="0.25">
      <c r="A963" s="1" t="s">
        <v>2078</v>
      </c>
      <c r="B963" s="1" t="s">
        <v>2068</v>
      </c>
      <c r="C963" s="1" t="s">
        <v>32</v>
      </c>
      <c r="D963" s="1" t="s">
        <v>1422</v>
      </c>
      <c r="E963" s="1" t="s">
        <v>18</v>
      </c>
      <c r="F963" s="1" t="s">
        <v>2071</v>
      </c>
      <c r="G963" s="2">
        <v>91.6965</v>
      </c>
      <c r="I963" s="4">
        <f t="shared" ref="I963:I1026" si="15">G963*H963</f>
        <v>0</v>
      </c>
      <c r="J963" s="1">
        <v>1</v>
      </c>
      <c r="K963" s="1">
        <v>1</v>
      </c>
      <c r="L963" s="1" t="s">
        <v>155</v>
      </c>
      <c r="M963" s="3" t="s">
        <v>155</v>
      </c>
      <c r="N963" s="1" t="s">
        <v>2070</v>
      </c>
      <c r="O963" s="1" t="s">
        <v>1422</v>
      </c>
      <c r="P963" s="1" t="s">
        <v>18</v>
      </c>
      <c r="Q963" s="1" t="s">
        <v>2071</v>
      </c>
    </row>
    <row r="964" spans="1:17" x14ac:dyDescent="0.25">
      <c r="A964" s="1" t="s">
        <v>2079</v>
      </c>
      <c r="B964" s="1" t="s">
        <v>2068</v>
      </c>
      <c r="C964" s="1" t="s">
        <v>52</v>
      </c>
      <c r="D964" s="1" t="s">
        <v>1422</v>
      </c>
      <c r="E964" s="1" t="s">
        <v>18</v>
      </c>
      <c r="F964" s="1" t="s">
        <v>2071</v>
      </c>
      <c r="G964" s="2">
        <v>151.91400000000002</v>
      </c>
      <c r="I964" s="4">
        <f t="shared" si="15"/>
        <v>0</v>
      </c>
      <c r="J964" s="1">
        <v>1</v>
      </c>
      <c r="K964" s="1">
        <v>1</v>
      </c>
      <c r="L964" s="1" t="s">
        <v>155</v>
      </c>
      <c r="M964" s="3" t="s">
        <v>155</v>
      </c>
      <c r="N964" s="1" t="s">
        <v>2070</v>
      </c>
      <c r="O964" s="1" t="s">
        <v>1422</v>
      </c>
      <c r="P964" s="1" t="s">
        <v>18</v>
      </c>
      <c r="Q964" s="1" t="s">
        <v>2071</v>
      </c>
    </row>
    <row r="965" spans="1:17" x14ac:dyDescent="0.25">
      <c r="A965" s="1" t="s">
        <v>2080</v>
      </c>
      <c r="B965" s="1" t="s">
        <v>2068</v>
      </c>
      <c r="C965" s="1" t="s">
        <v>54</v>
      </c>
      <c r="D965" s="1" t="s">
        <v>1422</v>
      </c>
      <c r="E965" s="1" t="s">
        <v>18</v>
      </c>
      <c r="F965" s="1" t="s">
        <v>2071</v>
      </c>
      <c r="G965" s="2">
        <v>201.726</v>
      </c>
      <c r="I965" s="4">
        <f t="shared" si="15"/>
        <v>0</v>
      </c>
      <c r="J965" s="1">
        <v>1</v>
      </c>
      <c r="K965" s="1">
        <v>1</v>
      </c>
      <c r="L965" s="1" t="s">
        <v>155</v>
      </c>
      <c r="M965" s="3" t="s">
        <v>155</v>
      </c>
      <c r="N965" s="1" t="s">
        <v>2070</v>
      </c>
      <c r="O965" s="1" t="s">
        <v>1422</v>
      </c>
      <c r="P965" s="1" t="s">
        <v>18</v>
      </c>
      <c r="Q965" s="1" t="s">
        <v>2071</v>
      </c>
    </row>
    <row r="966" spans="1:17" x14ac:dyDescent="0.25">
      <c r="A966" s="1" t="s">
        <v>2081</v>
      </c>
      <c r="B966" s="1" t="s">
        <v>2068</v>
      </c>
      <c r="C966" s="1" t="s">
        <v>131</v>
      </c>
      <c r="D966" s="1" t="s">
        <v>1422</v>
      </c>
      <c r="E966" s="1" t="s">
        <v>18</v>
      </c>
      <c r="F966" s="1" t="s">
        <v>2071</v>
      </c>
      <c r="G966" s="2">
        <v>346.24799999999999</v>
      </c>
      <c r="I966" s="4">
        <f t="shared" si="15"/>
        <v>0</v>
      </c>
      <c r="J966" s="1">
        <v>1</v>
      </c>
      <c r="K966" s="1">
        <v>1</v>
      </c>
      <c r="L966" s="1" t="s">
        <v>155</v>
      </c>
      <c r="M966" s="3" t="s">
        <v>155</v>
      </c>
      <c r="N966" s="1" t="s">
        <v>2070</v>
      </c>
      <c r="O966" s="1" t="s">
        <v>1422</v>
      </c>
      <c r="P966" s="1" t="s">
        <v>18</v>
      </c>
      <c r="Q966" s="1" t="s">
        <v>2071</v>
      </c>
    </row>
    <row r="967" spans="1:17" x14ac:dyDescent="0.25">
      <c r="A967" s="1" t="s">
        <v>2082</v>
      </c>
      <c r="B967" s="1" t="s">
        <v>2068</v>
      </c>
      <c r="C967" s="1" t="s">
        <v>39</v>
      </c>
      <c r="D967" s="1" t="s">
        <v>1422</v>
      </c>
      <c r="E967" s="1" t="s">
        <v>18</v>
      </c>
      <c r="F967" s="1" t="s">
        <v>2084</v>
      </c>
      <c r="G967" s="2">
        <v>17.797499999999999</v>
      </c>
      <c r="I967" s="4">
        <f t="shared" si="15"/>
        <v>0</v>
      </c>
      <c r="J967" s="1">
        <v>1</v>
      </c>
      <c r="K967" s="1">
        <v>1</v>
      </c>
      <c r="L967" s="1" t="s">
        <v>155</v>
      </c>
      <c r="M967" s="3" t="s">
        <v>155</v>
      </c>
      <c r="N967" s="1" t="s">
        <v>2083</v>
      </c>
      <c r="O967" s="1" t="s">
        <v>1422</v>
      </c>
      <c r="P967" s="1" t="s">
        <v>18</v>
      </c>
      <c r="Q967" s="1" t="s">
        <v>2084</v>
      </c>
    </row>
    <row r="968" spans="1:17" x14ac:dyDescent="0.25">
      <c r="A968" s="1" t="s">
        <v>2085</v>
      </c>
      <c r="B968" s="1" t="s">
        <v>2068</v>
      </c>
      <c r="C968" s="1" t="s">
        <v>42</v>
      </c>
      <c r="D968" s="1" t="s">
        <v>1422</v>
      </c>
      <c r="E968" s="1" t="s">
        <v>18</v>
      </c>
      <c r="F968" s="1" t="s">
        <v>2084</v>
      </c>
      <c r="G968" s="2">
        <v>20.201999999999998</v>
      </c>
      <c r="I968" s="4">
        <f t="shared" si="15"/>
        <v>0</v>
      </c>
      <c r="J968" s="1">
        <v>1</v>
      </c>
      <c r="K968" s="1">
        <v>1</v>
      </c>
      <c r="L968" s="1" t="s">
        <v>155</v>
      </c>
      <c r="M968" s="3" t="s">
        <v>155</v>
      </c>
      <c r="N968" s="1" t="s">
        <v>2083</v>
      </c>
      <c r="O968" s="1" t="s">
        <v>1422</v>
      </c>
      <c r="P968" s="1" t="s">
        <v>18</v>
      </c>
      <c r="Q968" s="1" t="s">
        <v>2084</v>
      </c>
    </row>
    <row r="969" spans="1:17" x14ac:dyDescent="0.25">
      <c r="A969" s="1" t="s">
        <v>2086</v>
      </c>
      <c r="B969" s="1" t="s">
        <v>2068</v>
      </c>
      <c r="C969" s="1" t="s">
        <v>44</v>
      </c>
      <c r="D969" s="1" t="s">
        <v>1422</v>
      </c>
      <c r="E969" s="1" t="s">
        <v>18</v>
      </c>
      <c r="F969" s="1" t="s">
        <v>2084</v>
      </c>
      <c r="G969" s="2">
        <v>28.528500000000005</v>
      </c>
      <c r="I969" s="4">
        <f t="shared" si="15"/>
        <v>0</v>
      </c>
      <c r="J969" s="1">
        <v>1</v>
      </c>
      <c r="K969" s="1">
        <v>1</v>
      </c>
      <c r="L969" s="1" t="s">
        <v>155</v>
      </c>
      <c r="M969" s="3" t="s">
        <v>155</v>
      </c>
      <c r="N969" s="1" t="s">
        <v>2083</v>
      </c>
      <c r="O969" s="1" t="s">
        <v>1422</v>
      </c>
      <c r="P969" s="1" t="s">
        <v>18</v>
      </c>
      <c r="Q969" s="1" t="s">
        <v>2084</v>
      </c>
    </row>
    <row r="970" spans="1:17" x14ac:dyDescent="0.25">
      <c r="A970" s="1" t="s">
        <v>2087</v>
      </c>
      <c r="B970" s="1" t="s">
        <v>2068</v>
      </c>
      <c r="C970" s="1" t="s">
        <v>46</v>
      </c>
      <c r="D970" s="1" t="s">
        <v>1422</v>
      </c>
      <c r="E970" s="1" t="s">
        <v>18</v>
      </c>
      <c r="F970" s="1" t="s">
        <v>2084</v>
      </c>
      <c r="G970" s="2">
        <v>41.769000000000005</v>
      </c>
      <c r="I970" s="4">
        <f t="shared" si="15"/>
        <v>0</v>
      </c>
      <c r="J970" s="1">
        <v>1</v>
      </c>
      <c r="K970" s="1">
        <v>1</v>
      </c>
      <c r="L970" s="1" t="s">
        <v>155</v>
      </c>
      <c r="M970" s="3" t="s">
        <v>155</v>
      </c>
      <c r="N970" s="1" t="s">
        <v>2083</v>
      </c>
      <c r="O970" s="1" t="s">
        <v>1422</v>
      </c>
      <c r="P970" s="1" t="s">
        <v>18</v>
      </c>
      <c r="Q970" s="1" t="s">
        <v>2084</v>
      </c>
    </row>
    <row r="971" spans="1:17" x14ac:dyDescent="0.25">
      <c r="A971" s="1" t="s">
        <v>2088</v>
      </c>
      <c r="B971" s="1" t="s">
        <v>2068</v>
      </c>
      <c r="C971" s="1" t="s">
        <v>48</v>
      </c>
      <c r="D971" s="1" t="s">
        <v>1422</v>
      </c>
      <c r="E971" s="1" t="s">
        <v>18</v>
      </c>
      <c r="F971" s="1" t="s">
        <v>2084</v>
      </c>
      <c r="G971" s="2">
        <v>68.8065</v>
      </c>
      <c r="I971" s="4">
        <f t="shared" si="15"/>
        <v>0</v>
      </c>
      <c r="J971" s="1">
        <v>1</v>
      </c>
      <c r="K971" s="1">
        <v>1</v>
      </c>
      <c r="L971" s="1" t="s">
        <v>155</v>
      </c>
      <c r="M971" s="3" t="s">
        <v>155</v>
      </c>
      <c r="N971" s="1" t="s">
        <v>2083</v>
      </c>
      <c r="O971" s="1" t="s">
        <v>1422</v>
      </c>
      <c r="P971" s="1" t="s">
        <v>18</v>
      </c>
      <c r="Q971" s="1" t="s">
        <v>2084</v>
      </c>
    </row>
    <row r="972" spans="1:17" x14ac:dyDescent="0.25">
      <c r="A972" s="1" t="s">
        <v>2089</v>
      </c>
      <c r="B972" s="1" t="s">
        <v>2068</v>
      </c>
      <c r="C972" s="1" t="s">
        <v>50</v>
      </c>
      <c r="D972" s="1" t="s">
        <v>1422</v>
      </c>
      <c r="E972" s="1" t="s">
        <v>18</v>
      </c>
      <c r="F972" s="1" t="s">
        <v>2084</v>
      </c>
      <c r="G972" s="2">
        <v>72.691500000000005</v>
      </c>
      <c r="I972" s="4">
        <f t="shared" si="15"/>
        <v>0</v>
      </c>
      <c r="J972" s="1">
        <v>1</v>
      </c>
      <c r="K972" s="1">
        <v>1</v>
      </c>
      <c r="L972" s="1" t="s">
        <v>155</v>
      </c>
      <c r="M972" s="3" t="s">
        <v>155</v>
      </c>
      <c r="N972" s="1" t="s">
        <v>2083</v>
      </c>
      <c r="O972" s="1" t="s">
        <v>1422</v>
      </c>
      <c r="P972" s="1" t="s">
        <v>18</v>
      </c>
      <c r="Q972" s="1" t="s">
        <v>2084</v>
      </c>
    </row>
    <row r="973" spans="1:17" x14ac:dyDescent="0.25">
      <c r="A973" s="1" t="s">
        <v>2090</v>
      </c>
      <c r="B973" s="1" t="s">
        <v>2068</v>
      </c>
      <c r="C973" s="1" t="s">
        <v>2069</v>
      </c>
      <c r="D973" s="1" t="s">
        <v>1422</v>
      </c>
      <c r="E973" s="1" t="s">
        <v>18</v>
      </c>
      <c r="F973" s="1" t="s">
        <v>2092</v>
      </c>
      <c r="G973" s="2">
        <v>12.442500000000001</v>
      </c>
      <c r="I973" s="4">
        <f t="shared" si="15"/>
        <v>0</v>
      </c>
      <c r="J973" s="1">
        <v>1</v>
      </c>
      <c r="K973" s="1">
        <v>1</v>
      </c>
      <c r="L973" s="1" t="s">
        <v>155</v>
      </c>
      <c r="M973" s="3" t="s">
        <v>155</v>
      </c>
      <c r="N973" s="1" t="s">
        <v>2091</v>
      </c>
      <c r="O973" s="1" t="s">
        <v>1422</v>
      </c>
      <c r="P973" s="1" t="s">
        <v>18</v>
      </c>
      <c r="Q973" s="1" t="s">
        <v>2092</v>
      </c>
    </row>
    <row r="974" spans="1:17" x14ac:dyDescent="0.25">
      <c r="A974" s="1" t="s">
        <v>2093</v>
      </c>
      <c r="B974" s="1" t="s">
        <v>2068</v>
      </c>
      <c r="C974" s="1" t="s">
        <v>1678</v>
      </c>
      <c r="D974" s="1" t="s">
        <v>1422</v>
      </c>
      <c r="E974" s="1" t="s">
        <v>18</v>
      </c>
      <c r="F974" s="1" t="s">
        <v>2092</v>
      </c>
      <c r="G974" s="2">
        <v>12.442500000000001</v>
      </c>
      <c r="I974" s="4">
        <f t="shared" si="15"/>
        <v>0</v>
      </c>
      <c r="J974" s="1">
        <v>1</v>
      </c>
      <c r="K974" s="1">
        <v>1</v>
      </c>
      <c r="L974" s="1" t="s">
        <v>155</v>
      </c>
      <c r="M974" s="3" t="s">
        <v>155</v>
      </c>
      <c r="N974" s="1" t="s">
        <v>2091</v>
      </c>
      <c r="O974" s="1" t="s">
        <v>1422</v>
      </c>
      <c r="P974" s="1" t="s">
        <v>18</v>
      </c>
      <c r="Q974" s="1" t="s">
        <v>2092</v>
      </c>
    </row>
    <row r="975" spans="1:17" x14ac:dyDescent="0.25">
      <c r="A975" s="1" t="s">
        <v>2094</v>
      </c>
      <c r="B975" s="1" t="s">
        <v>2068</v>
      </c>
      <c r="C975" s="1" t="s">
        <v>22</v>
      </c>
      <c r="D975" s="1" t="s">
        <v>1422</v>
      </c>
      <c r="E975" s="1" t="s">
        <v>18</v>
      </c>
      <c r="F975" s="1" t="s">
        <v>2092</v>
      </c>
      <c r="G975" s="2">
        <v>12.442500000000001</v>
      </c>
      <c r="I975" s="4">
        <f t="shared" si="15"/>
        <v>0</v>
      </c>
      <c r="J975" s="1">
        <v>1</v>
      </c>
      <c r="K975" s="1">
        <v>1</v>
      </c>
      <c r="L975" s="1" t="s">
        <v>155</v>
      </c>
      <c r="M975" s="3" t="s">
        <v>155</v>
      </c>
      <c r="N975" s="1" t="s">
        <v>2091</v>
      </c>
      <c r="O975" s="1" t="s">
        <v>1422</v>
      </c>
      <c r="P975" s="1" t="s">
        <v>18</v>
      </c>
      <c r="Q975" s="1" t="s">
        <v>2092</v>
      </c>
    </row>
    <row r="976" spans="1:17" x14ac:dyDescent="0.25">
      <c r="A976" s="1" t="s">
        <v>2095</v>
      </c>
      <c r="B976" s="1" t="s">
        <v>2068</v>
      </c>
      <c r="C976" s="1" t="s">
        <v>24</v>
      </c>
      <c r="D976" s="1" t="s">
        <v>1422</v>
      </c>
      <c r="E976" s="1" t="s">
        <v>18</v>
      </c>
      <c r="F976" s="1" t="s">
        <v>2092</v>
      </c>
      <c r="G976" s="2">
        <v>18.343499999999999</v>
      </c>
      <c r="I976" s="4">
        <f t="shared" si="15"/>
        <v>0</v>
      </c>
      <c r="J976" s="1">
        <v>1</v>
      </c>
      <c r="K976" s="1">
        <v>1</v>
      </c>
      <c r="L976" s="1" t="s">
        <v>155</v>
      </c>
      <c r="M976" s="3" t="s">
        <v>155</v>
      </c>
      <c r="N976" s="1" t="s">
        <v>2091</v>
      </c>
      <c r="O976" s="1" t="s">
        <v>1422</v>
      </c>
      <c r="P976" s="1" t="s">
        <v>18</v>
      </c>
      <c r="Q976" s="1" t="s">
        <v>2092</v>
      </c>
    </row>
    <row r="977" spans="1:17" x14ac:dyDescent="0.25">
      <c r="A977" s="1" t="s">
        <v>2096</v>
      </c>
      <c r="B977" s="1" t="s">
        <v>2068</v>
      </c>
      <c r="C977" s="1" t="s">
        <v>26</v>
      </c>
      <c r="D977" s="1" t="s">
        <v>1422</v>
      </c>
      <c r="E977" s="1" t="s">
        <v>18</v>
      </c>
      <c r="F977" s="1" t="s">
        <v>2092</v>
      </c>
      <c r="G977" s="2">
        <v>24.790500000000002</v>
      </c>
      <c r="I977" s="4">
        <f t="shared" si="15"/>
        <v>0</v>
      </c>
      <c r="J977" s="1">
        <v>1</v>
      </c>
      <c r="K977" s="1">
        <v>1</v>
      </c>
      <c r="L977" s="1" t="s">
        <v>155</v>
      </c>
      <c r="M977" s="3" t="s">
        <v>155</v>
      </c>
      <c r="N977" s="1" t="s">
        <v>2091</v>
      </c>
      <c r="O977" s="1" t="s">
        <v>1422</v>
      </c>
      <c r="P977" s="1" t="s">
        <v>18</v>
      </c>
      <c r="Q977" s="1" t="s">
        <v>2092</v>
      </c>
    </row>
    <row r="978" spans="1:17" x14ac:dyDescent="0.25">
      <c r="A978" s="1" t="s">
        <v>2097</v>
      </c>
      <c r="B978" s="1" t="s">
        <v>2068</v>
      </c>
      <c r="C978" s="1" t="s">
        <v>28</v>
      </c>
      <c r="D978" s="1" t="s">
        <v>1422</v>
      </c>
      <c r="E978" s="1" t="s">
        <v>18</v>
      </c>
      <c r="F978" s="1" t="s">
        <v>2092</v>
      </c>
      <c r="G978" s="2">
        <v>35.647500000000008</v>
      </c>
      <c r="I978" s="4">
        <f t="shared" si="15"/>
        <v>0</v>
      </c>
      <c r="J978" s="1">
        <v>1</v>
      </c>
      <c r="K978" s="1">
        <v>1</v>
      </c>
      <c r="L978" s="1" t="s">
        <v>155</v>
      </c>
      <c r="M978" s="3" t="s">
        <v>155</v>
      </c>
      <c r="N978" s="1" t="s">
        <v>2091</v>
      </c>
      <c r="O978" s="1" t="s">
        <v>1422</v>
      </c>
      <c r="P978" s="1" t="s">
        <v>18</v>
      </c>
      <c r="Q978" s="1" t="s">
        <v>2092</v>
      </c>
    </row>
    <row r="979" spans="1:17" x14ac:dyDescent="0.25">
      <c r="A979" s="1" t="s">
        <v>2098</v>
      </c>
      <c r="B979" s="1" t="s">
        <v>2068</v>
      </c>
      <c r="C979" s="1" t="s">
        <v>30</v>
      </c>
      <c r="D979" s="1" t="s">
        <v>1422</v>
      </c>
      <c r="E979" s="1" t="s">
        <v>18</v>
      </c>
      <c r="F979" s="1" t="s">
        <v>2092</v>
      </c>
      <c r="G979" s="2">
        <v>50.253</v>
      </c>
      <c r="I979" s="4">
        <f t="shared" si="15"/>
        <v>0</v>
      </c>
      <c r="J979" s="1">
        <v>1</v>
      </c>
      <c r="K979" s="1">
        <v>1</v>
      </c>
      <c r="L979" s="1" t="s">
        <v>155</v>
      </c>
      <c r="M979" s="3" t="s">
        <v>155</v>
      </c>
      <c r="N979" s="1" t="s">
        <v>2091</v>
      </c>
      <c r="O979" s="1" t="s">
        <v>1422</v>
      </c>
      <c r="P979" s="1" t="s">
        <v>18</v>
      </c>
      <c r="Q979" s="1" t="s">
        <v>2092</v>
      </c>
    </row>
    <row r="980" spans="1:17" x14ac:dyDescent="0.25">
      <c r="A980" s="1" t="s">
        <v>2099</v>
      </c>
      <c r="B980" s="1" t="s">
        <v>2068</v>
      </c>
      <c r="C980" s="1" t="s">
        <v>32</v>
      </c>
      <c r="D980" s="1" t="s">
        <v>1422</v>
      </c>
      <c r="E980" s="1" t="s">
        <v>18</v>
      </c>
      <c r="F980" s="1" t="s">
        <v>2092</v>
      </c>
      <c r="G980" s="2">
        <v>73.731000000000009</v>
      </c>
      <c r="I980" s="4">
        <f t="shared" si="15"/>
        <v>0</v>
      </c>
      <c r="J980" s="1">
        <v>1</v>
      </c>
      <c r="K980" s="1">
        <v>1</v>
      </c>
      <c r="L980" s="1" t="s">
        <v>155</v>
      </c>
      <c r="M980" s="3" t="s">
        <v>155</v>
      </c>
      <c r="N980" s="1" t="s">
        <v>2091</v>
      </c>
      <c r="O980" s="1" t="s">
        <v>1422</v>
      </c>
      <c r="P980" s="1" t="s">
        <v>18</v>
      </c>
      <c r="Q980" s="1" t="s">
        <v>2092</v>
      </c>
    </row>
    <row r="981" spans="1:17" x14ac:dyDescent="0.25">
      <c r="A981" s="1" t="s">
        <v>2100</v>
      </c>
      <c r="B981" s="1" t="s">
        <v>2101</v>
      </c>
      <c r="C981" s="1" t="s">
        <v>50</v>
      </c>
      <c r="D981" s="1" t="s">
        <v>1422</v>
      </c>
      <c r="E981" s="1" t="s">
        <v>18</v>
      </c>
      <c r="F981" s="1" t="s">
        <v>2103</v>
      </c>
      <c r="G981" s="2">
        <v>69.929999999999993</v>
      </c>
      <c r="I981" s="4">
        <f t="shared" si="15"/>
        <v>0</v>
      </c>
      <c r="J981" s="1" t="s">
        <v>155</v>
      </c>
      <c r="K981" s="1" t="s">
        <v>155</v>
      </c>
      <c r="L981" s="1" t="s">
        <v>155</v>
      </c>
      <c r="M981" s="3" t="s">
        <v>155</v>
      </c>
      <c r="N981" s="1" t="s">
        <v>2102</v>
      </c>
      <c r="O981" s="1" t="s">
        <v>1422</v>
      </c>
      <c r="P981" s="1" t="s">
        <v>18</v>
      </c>
      <c r="Q981" s="1" t="s">
        <v>2103</v>
      </c>
    </row>
    <row r="982" spans="1:17" x14ac:dyDescent="0.25">
      <c r="A982" s="1" t="s">
        <v>2104</v>
      </c>
      <c r="B982" s="1" t="s">
        <v>2101</v>
      </c>
      <c r="C982" s="1" t="s">
        <v>34</v>
      </c>
      <c r="D982" s="1" t="s">
        <v>1422</v>
      </c>
      <c r="E982" s="1" t="s">
        <v>18</v>
      </c>
      <c r="F982" s="1" t="s">
        <v>2103</v>
      </c>
      <c r="G982" s="2">
        <v>76.251000000000005</v>
      </c>
      <c r="I982" s="4">
        <f t="shared" si="15"/>
        <v>0</v>
      </c>
      <c r="J982" s="1" t="s">
        <v>155</v>
      </c>
      <c r="K982" s="1" t="s">
        <v>155</v>
      </c>
      <c r="L982" s="1" t="s">
        <v>155</v>
      </c>
      <c r="M982" s="3" t="s">
        <v>155</v>
      </c>
      <c r="N982" s="1" t="s">
        <v>2102</v>
      </c>
      <c r="O982" s="1" t="s">
        <v>1422</v>
      </c>
      <c r="P982" s="1" t="s">
        <v>18</v>
      </c>
      <c r="Q982" s="1" t="s">
        <v>2103</v>
      </c>
    </row>
    <row r="983" spans="1:17" x14ac:dyDescent="0.25">
      <c r="A983" s="1" t="s">
        <v>2105</v>
      </c>
      <c r="B983" s="1" t="s">
        <v>2101</v>
      </c>
      <c r="C983" s="1" t="s">
        <v>319</v>
      </c>
      <c r="D983" s="1" t="s">
        <v>1422</v>
      </c>
      <c r="E983" s="1" t="s">
        <v>18</v>
      </c>
      <c r="F983" s="1" t="s">
        <v>2103</v>
      </c>
      <c r="G983" s="2">
        <v>139.87050000000002</v>
      </c>
      <c r="I983" s="4">
        <f t="shared" si="15"/>
        <v>0</v>
      </c>
      <c r="J983" s="1" t="s">
        <v>155</v>
      </c>
      <c r="K983" s="1" t="s">
        <v>155</v>
      </c>
      <c r="L983" s="1" t="s">
        <v>155</v>
      </c>
      <c r="M983" s="3" t="s">
        <v>155</v>
      </c>
      <c r="N983" s="1" t="s">
        <v>2102</v>
      </c>
      <c r="O983" s="1" t="s">
        <v>1422</v>
      </c>
      <c r="P983" s="1" t="s">
        <v>18</v>
      </c>
      <c r="Q983" s="1" t="s">
        <v>2103</v>
      </c>
    </row>
    <row r="984" spans="1:17" x14ac:dyDescent="0.25">
      <c r="A984" s="1" t="s">
        <v>2106</v>
      </c>
      <c r="B984" s="1" t="s">
        <v>2101</v>
      </c>
      <c r="C984" s="1" t="s">
        <v>322</v>
      </c>
      <c r="D984" s="1" t="s">
        <v>1422</v>
      </c>
      <c r="E984" s="1" t="s">
        <v>18</v>
      </c>
      <c r="F984" s="1" t="s">
        <v>2103</v>
      </c>
      <c r="G984" s="2">
        <v>193.10550000000001</v>
      </c>
      <c r="I984" s="4">
        <f t="shared" si="15"/>
        <v>0</v>
      </c>
      <c r="J984" s="1" t="s">
        <v>155</v>
      </c>
      <c r="K984" s="1" t="s">
        <v>155</v>
      </c>
      <c r="L984" s="1" t="s">
        <v>155</v>
      </c>
      <c r="M984" s="3" t="s">
        <v>155</v>
      </c>
      <c r="N984" s="1" t="s">
        <v>2102</v>
      </c>
      <c r="O984" s="1" t="s">
        <v>1422</v>
      </c>
      <c r="P984" s="1" t="s">
        <v>18</v>
      </c>
      <c r="Q984" s="1" t="s">
        <v>2103</v>
      </c>
    </row>
    <row r="985" spans="1:17" x14ac:dyDescent="0.25">
      <c r="A985" s="1" t="s">
        <v>2107</v>
      </c>
      <c r="B985" s="1" t="s">
        <v>2101</v>
      </c>
      <c r="C985" s="1" t="s">
        <v>1730</v>
      </c>
      <c r="D985" s="1" t="s">
        <v>1422</v>
      </c>
      <c r="E985" s="1" t="s">
        <v>18</v>
      </c>
      <c r="F985" s="1" t="s">
        <v>2103</v>
      </c>
      <c r="G985" s="2">
        <v>663.23249999999996</v>
      </c>
      <c r="I985" s="4">
        <f t="shared" si="15"/>
        <v>0</v>
      </c>
      <c r="J985" s="1" t="s">
        <v>155</v>
      </c>
      <c r="K985" s="1" t="s">
        <v>155</v>
      </c>
      <c r="L985" s="1" t="s">
        <v>155</v>
      </c>
      <c r="M985" s="3" t="s">
        <v>155</v>
      </c>
      <c r="N985" s="1" t="s">
        <v>2102</v>
      </c>
      <c r="O985" s="1" t="s">
        <v>1422</v>
      </c>
      <c r="P985" s="1" t="s">
        <v>18</v>
      </c>
      <c r="Q985" s="1" t="s">
        <v>2103</v>
      </c>
    </row>
    <row r="986" spans="1:17" x14ac:dyDescent="0.25">
      <c r="A986" s="1" t="s">
        <v>2108</v>
      </c>
      <c r="B986" s="1" t="s">
        <v>2101</v>
      </c>
      <c r="C986" s="1" t="s">
        <v>1733</v>
      </c>
      <c r="D986" s="1" t="s">
        <v>1422</v>
      </c>
      <c r="E986" s="1" t="s">
        <v>18</v>
      </c>
      <c r="F986" s="1" t="s">
        <v>2103</v>
      </c>
      <c r="G986" s="2">
        <v>1300.7505000000001</v>
      </c>
      <c r="I986" s="4">
        <f t="shared" si="15"/>
        <v>0</v>
      </c>
      <c r="J986" s="1" t="s">
        <v>155</v>
      </c>
      <c r="K986" s="1" t="s">
        <v>155</v>
      </c>
      <c r="L986" s="1" t="s">
        <v>155</v>
      </c>
      <c r="M986" s="3" t="s">
        <v>155</v>
      </c>
      <c r="N986" s="1" t="s">
        <v>2102</v>
      </c>
      <c r="O986" s="1" t="s">
        <v>1422</v>
      </c>
      <c r="P986" s="1" t="s">
        <v>18</v>
      </c>
      <c r="Q986" s="1" t="s">
        <v>2103</v>
      </c>
    </row>
    <row r="987" spans="1:17" x14ac:dyDescent="0.25">
      <c r="A987" s="1" t="s">
        <v>2109</v>
      </c>
      <c r="B987" s="1" t="s">
        <v>2101</v>
      </c>
      <c r="C987" s="1" t="s">
        <v>1736</v>
      </c>
      <c r="D987" s="1" t="s">
        <v>1422</v>
      </c>
      <c r="E987" s="1" t="s">
        <v>18</v>
      </c>
      <c r="F987" s="1" t="s">
        <v>2103</v>
      </c>
      <c r="G987" s="2">
        <v>2375.0054999999998</v>
      </c>
      <c r="I987" s="4">
        <f t="shared" si="15"/>
        <v>0</v>
      </c>
      <c r="J987" s="1" t="s">
        <v>155</v>
      </c>
      <c r="K987" s="1" t="s">
        <v>155</v>
      </c>
      <c r="L987" s="1" t="s">
        <v>155</v>
      </c>
      <c r="M987" s="3" t="s">
        <v>155</v>
      </c>
      <c r="N987" s="1" t="s">
        <v>2102</v>
      </c>
      <c r="O987" s="1" t="s">
        <v>1422</v>
      </c>
      <c r="P987" s="1" t="s">
        <v>18</v>
      </c>
      <c r="Q987" s="1" t="s">
        <v>2103</v>
      </c>
    </row>
    <row r="988" spans="1:17" x14ac:dyDescent="0.25">
      <c r="A988" s="1" t="s">
        <v>2110</v>
      </c>
      <c r="B988" s="1" t="s">
        <v>2101</v>
      </c>
      <c r="C988" s="1" t="s">
        <v>1739</v>
      </c>
      <c r="D988" s="1" t="s">
        <v>1422</v>
      </c>
      <c r="E988" s="1" t="s">
        <v>18</v>
      </c>
      <c r="F988" s="1" t="s">
        <v>2103</v>
      </c>
      <c r="G988" s="2">
        <v>4872.7349999999997</v>
      </c>
      <c r="I988" s="4">
        <f t="shared" si="15"/>
        <v>0</v>
      </c>
      <c r="J988" s="1" t="s">
        <v>155</v>
      </c>
      <c r="K988" s="1" t="s">
        <v>155</v>
      </c>
      <c r="L988" s="1" t="s">
        <v>155</v>
      </c>
      <c r="M988" s="3" t="s">
        <v>155</v>
      </c>
      <c r="N988" s="1" t="s">
        <v>2102</v>
      </c>
      <c r="O988" s="1" t="s">
        <v>1422</v>
      </c>
      <c r="P988" s="1" t="s">
        <v>18</v>
      </c>
      <c r="Q988" s="1" t="s">
        <v>2103</v>
      </c>
    </row>
    <row r="989" spans="1:17" x14ac:dyDescent="0.25">
      <c r="A989" s="1" t="s">
        <v>2111</v>
      </c>
      <c r="B989" s="1" t="s">
        <v>2101</v>
      </c>
      <c r="C989" s="1" t="s">
        <v>333</v>
      </c>
      <c r="D989" s="1" t="s">
        <v>1422</v>
      </c>
      <c r="E989" s="1" t="s">
        <v>18</v>
      </c>
      <c r="F989" s="1" t="s">
        <v>2113</v>
      </c>
      <c r="G989" s="2">
        <v>75.348000000000013</v>
      </c>
      <c r="I989" s="4">
        <f t="shared" si="15"/>
        <v>0</v>
      </c>
      <c r="J989" s="1" t="s">
        <v>155</v>
      </c>
      <c r="K989" s="1" t="s">
        <v>155</v>
      </c>
      <c r="L989" s="1" t="s">
        <v>155</v>
      </c>
      <c r="M989" s="3" t="s">
        <v>155</v>
      </c>
      <c r="N989" s="1" t="s">
        <v>2112</v>
      </c>
      <c r="O989" s="1" t="s">
        <v>1422</v>
      </c>
      <c r="P989" s="1" t="s">
        <v>18</v>
      </c>
      <c r="Q989" s="1" t="s">
        <v>2113</v>
      </c>
    </row>
    <row r="990" spans="1:17" x14ac:dyDescent="0.25">
      <c r="A990" s="1" t="s">
        <v>2114</v>
      </c>
      <c r="B990" s="1" t="s">
        <v>2101</v>
      </c>
      <c r="C990" s="1" t="s">
        <v>52</v>
      </c>
      <c r="D990" s="1" t="s">
        <v>1422</v>
      </c>
      <c r="E990" s="1" t="s">
        <v>18</v>
      </c>
      <c r="F990" s="1" t="s">
        <v>2113</v>
      </c>
      <c r="G990" s="2">
        <v>92.945999999999998</v>
      </c>
      <c r="I990" s="4">
        <f t="shared" si="15"/>
        <v>0</v>
      </c>
      <c r="J990" s="1" t="s">
        <v>155</v>
      </c>
      <c r="K990" s="1" t="s">
        <v>155</v>
      </c>
      <c r="L990" s="1" t="s">
        <v>155</v>
      </c>
      <c r="M990" s="3" t="s">
        <v>155</v>
      </c>
      <c r="N990" s="1" t="s">
        <v>2112</v>
      </c>
      <c r="O990" s="1" t="s">
        <v>1422</v>
      </c>
      <c r="P990" s="1" t="s">
        <v>18</v>
      </c>
      <c r="Q990" s="1" t="s">
        <v>2113</v>
      </c>
    </row>
    <row r="991" spans="1:17" x14ac:dyDescent="0.25">
      <c r="A991" s="1" t="s">
        <v>2115</v>
      </c>
      <c r="B991" s="1" t="s">
        <v>2101</v>
      </c>
      <c r="C991" s="1" t="s">
        <v>54</v>
      </c>
      <c r="D991" s="1" t="s">
        <v>1422</v>
      </c>
      <c r="E991" s="1" t="s">
        <v>18</v>
      </c>
      <c r="F991" s="1" t="s">
        <v>2113</v>
      </c>
      <c r="G991" s="2">
        <v>150.24450000000002</v>
      </c>
      <c r="I991" s="4">
        <f t="shared" si="15"/>
        <v>0</v>
      </c>
      <c r="J991" s="1" t="s">
        <v>155</v>
      </c>
      <c r="K991" s="1" t="s">
        <v>155</v>
      </c>
      <c r="L991" s="1" t="s">
        <v>155</v>
      </c>
      <c r="M991" s="3" t="s">
        <v>155</v>
      </c>
      <c r="N991" s="1" t="s">
        <v>2112</v>
      </c>
      <c r="O991" s="1" t="s">
        <v>1422</v>
      </c>
      <c r="P991" s="1" t="s">
        <v>18</v>
      </c>
      <c r="Q991" s="1" t="s">
        <v>2113</v>
      </c>
    </row>
    <row r="992" spans="1:17" x14ac:dyDescent="0.25">
      <c r="A992" s="1" t="s">
        <v>2116</v>
      </c>
      <c r="B992" s="1" t="s">
        <v>2101</v>
      </c>
      <c r="C992" s="1" t="s">
        <v>322</v>
      </c>
      <c r="D992" s="1" t="s">
        <v>1422</v>
      </c>
      <c r="E992" s="1" t="s">
        <v>18</v>
      </c>
      <c r="F992" s="1" t="s">
        <v>2113</v>
      </c>
      <c r="G992" s="2">
        <v>196.7175</v>
      </c>
      <c r="I992" s="4">
        <f t="shared" si="15"/>
        <v>0</v>
      </c>
      <c r="J992" s="1" t="s">
        <v>155</v>
      </c>
      <c r="K992" s="1" t="s">
        <v>155</v>
      </c>
      <c r="L992" s="1" t="s">
        <v>155</v>
      </c>
      <c r="M992" s="3" t="s">
        <v>155</v>
      </c>
      <c r="N992" s="1" t="s">
        <v>2112</v>
      </c>
      <c r="O992" s="1" t="s">
        <v>1422</v>
      </c>
      <c r="P992" s="1" t="s">
        <v>18</v>
      </c>
      <c r="Q992" s="1" t="s">
        <v>2113</v>
      </c>
    </row>
    <row r="993" spans="1:17" x14ac:dyDescent="0.25">
      <c r="A993" s="1" t="s">
        <v>2117</v>
      </c>
      <c r="B993" s="1" t="s">
        <v>2101</v>
      </c>
      <c r="C993" s="1" t="s">
        <v>1730</v>
      </c>
      <c r="D993" s="1" t="s">
        <v>1422</v>
      </c>
      <c r="E993" s="1" t="s">
        <v>18</v>
      </c>
      <c r="F993" s="1" t="s">
        <v>2113</v>
      </c>
      <c r="G993" s="2">
        <v>666.84450000000004</v>
      </c>
      <c r="I993" s="4">
        <f t="shared" si="15"/>
        <v>0</v>
      </c>
      <c r="J993" s="1" t="s">
        <v>155</v>
      </c>
      <c r="K993" s="1" t="s">
        <v>155</v>
      </c>
      <c r="L993" s="1" t="s">
        <v>155</v>
      </c>
      <c r="M993" s="3" t="s">
        <v>155</v>
      </c>
      <c r="N993" s="1" t="s">
        <v>2112</v>
      </c>
      <c r="O993" s="1" t="s">
        <v>1422</v>
      </c>
      <c r="P993" s="1" t="s">
        <v>18</v>
      </c>
      <c r="Q993" s="1" t="s">
        <v>2113</v>
      </c>
    </row>
    <row r="994" spans="1:17" x14ac:dyDescent="0.25">
      <c r="A994" s="1" t="s">
        <v>2118</v>
      </c>
      <c r="B994" s="1" t="s">
        <v>2101</v>
      </c>
      <c r="C994" s="1" t="s">
        <v>1733</v>
      </c>
      <c r="D994" s="1" t="s">
        <v>1422</v>
      </c>
      <c r="E994" s="1" t="s">
        <v>18</v>
      </c>
      <c r="F994" s="1" t="s">
        <v>2113</v>
      </c>
      <c r="G994" s="2">
        <v>1386.6195</v>
      </c>
      <c r="I994" s="4">
        <f t="shared" si="15"/>
        <v>0</v>
      </c>
      <c r="J994" s="1" t="s">
        <v>155</v>
      </c>
      <c r="K994" s="1" t="s">
        <v>155</v>
      </c>
      <c r="L994" s="1" t="s">
        <v>155</v>
      </c>
      <c r="M994" s="3" t="s">
        <v>155</v>
      </c>
      <c r="N994" s="1" t="s">
        <v>2112</v>
      </c>
      <c r="O994" s="1" t="s">
        <v>1422</v>
      </c>
      <c r="P994" s="1" t="s">
        <v>18</v>
      </c>
      <c r="Q994" s="1" t="s">
        <v>2113</v>
      </c>
    </row>
    <row r="995" spans="1:17" x14ac:dyDescent="0.25">
      <c r="A995" s="1" t="s">
        <v>2119</v>
      </c>
      <c r="B995" s="1" t="s">
        <v>2120</v>
      </c>
      <c r="C995" s="1" t="s">
        <v>39</v>
      </c>
      <c r="D995" s="1" t="s">
        <v>115</v>
      </c>
      <c r="E995" s="1" t="s">
        <v>18</v>
      </c>
      <c r="F995" s="1" t="s">
        <v>2120</v>
      </c>
      <c r="G995" s="2">
        <v>291.61650000000003</v>
      </c>
      <c r="I995" s="4">
        <f t="shared" si="15"/>
        <v>0</v>
      </c>
      <c r="J995" s="1">
        <v>1</v>
      </c>
      <c r="K995" s="1">
        <v>1</v>
      </c>
      <c r="M995" s="3">
        <v>662527314772</v>
      </c>
      <c r="N995" s="1" t="s">
        <v>2121</v>
      </c>
      <c r="O995" s="1" t="s">
        <v>115</v>
      </c>
      <c r="P995" s="1" t="s">
        <v>18</v>
      </c>
      <c r="Q995" s="1" t="s">
        <v>2120</v>
      </c>
    </row>
    <row r="996" spans="1:17" x14ac:dyDescent="0.25">
      <c r="A996" s="1" t="s">
        <v>2122</v>
      </c>
      <c r="B996" s="1" t="s">
        <v>2120</v>
      </c>
      <c r="C996" s="1" t="s">
        <v>42</v>
      </c>
      <c r="D996" s="1" t="s">
        <v>115</v>
      </c>
      <c r="E996" s="1" t="s">
        <v>18</v>
      </c>
      <c r="F996" s="1" t="s">
        <v>2120</v>
      </c>
      <c r="G996" s="2">
        <v>311.05200000000002</v>
      </c>
      <c r="I996" s="4">
        <f t="shared" si="15"/>
        <v>0</v>
      </c>
      <c r="J996" s="1">
        <v>1</v>
      </c>
      <c r="K996" s="1">
        <v>1</v>
      </c>
      <c r="M996" s="3">
        <v>662527314222</v>
      </c>
      <c r="N996" s="1" t="s">
        <v>2121</v>
      </c>
      <c r="O996" s="1" t="s">
        <v>115</v>
      </c>
      <c r="P996" s="1" t="s">
        <v>18</v>
      </c>
      <c r="Q996" s="1" t="s">
        <v>2120</v>
      </c>
    </row>
    <row r="997" spans="1:17" x14ac:dyDescent="0.25">
      <c r="A997" s="1" t="s">
        <v>2123</v>
      </c>
      <c r="B997" s="1" t="s">
        <v>2120</v>
      </c>
      <c r="C997" s="1" t="s">
        <v>39</v>
      </c>
      <c r="D997" s="1" t="s">
        <v>115</v>
      </c>
      <c r="E997" s="1" t="s">
        <v>18</v>
      </c>
      <c r="F997" s="1" t="s">
        <v>2120</v>
      </c>
      <c r="G997" s="2">
        <v>352.36950000000002</v>
      </c>
      <c r="I997" s="4">
        <f t="shared" si="15"/>
        <v>0</v>
      </c>
      <c r="J997" s="1">
        <v>1</v>
      </c>
      <c r="K997" s="1">
        <v>1</v>
      </c>
      <c r="M997" s="3">
        <v>662527314840</v>
      </c>
      <c r="N997" s="1" t="s">
        <v>2124</v>
      </c>
      <c r="O997" s="1" t="s">
        <v>115</v>
      </c>
      <c r="P997" s="1" t="s">
        <v>18</v>
      </c>
      <c r="Q997" s="1" t="s">
        <v>2120</v>
      </c>
    </row>
    <row r="998" spans="1:17" x14ac:dyDescent="0.25">
      <c r="A998" s="1" t="s">
        <v>2125</v>
      </c>
      <c r="B998" s="1" t="s">
        <v>2120</v>
      </c>
      <c r="C998" s="1" t="s">
        <v>42</v>
      </c>
      <c r="D998" s="1" t="s">
        <v>115</v>
      </c>
      <c r="E998" s="1" t="s">
        <v>18</v>
      </c>
      <c r="F998" s="1" t="s">
        <v>2120</v>
      </c>
      <c r="G998" s="2">
        <v>382.74599999999998</v>
      </c>
      <c r="I998" s="4">
        <f t="shared" si="15"/>
        <v>0</v>
      </c>
      <c r="J998" s="1">
        <v>1</v>
      </c>
      <c r="K998" s="1">
        <v>1</v>
      </c>
      <c r="M998" s="3">
        <v>662527314857</v>
      </c>
      <c r="N998" s="1" t="s">
        <v>2124</v>
      </c>
      <c r="O998" s="1" t="s">
        <v>115</v>
      </c>
      <c r="P998" s="1" t="s">
        <v>18</v>
      </c>
      <c r="Q998" s="1" t="s">
        <v>2120</v>
      </c>
    </row>
    <row r="999" spans="1:17" x14ac:dyDescent="0.25">
      <c r="A999" s="1" t="s">
        <v>2126</v>
      </c>
      <c r="B999" s="1" t="s">
        <v>2127</v>
      </c>
      <c r="C999" s="1" t="s">
        <v>39</v>
      </c>
      <c r="D999" s="1" t="s">
        <v>115</v>
      </c>
      <c r="E999" s="1" t="s">
        <v>18</v>
      </c>
      <c r="F999" s="1" t="s">
        <v>2127</v>
      </c>
      <c r="G999" s="2">
        <v>328.07249999999999</v>
      </c>
      <c r="I999" s="4">
        <f t="shared" si="15"/>
        <v>0</v>
      </c>
      <c r="J999" s="1">
        <v>1</v>
      </c>
      <c r="K999" s="1">
        <v>1</v>
      </c>
      <c r="M999" s="3">
        <v>662527314789</v>
      </c>
      <c r="N999" s="1" t="s">
        <v>2128</v>
      </c>
      <c r="O999" s="1" t="s">
        <v>115</v>
      </c>
      <c r="P999" s="1" t="s">
        <v>18</v>
      </c>
      <c r="Q999" s="1" t="s">
        <v>2127</v>
      </c>
    </row>
    <row r="1000" spans="1:17" x14ac:dyDescent="0.25">
      <c r="A1000" s="1" t="s">
        <v>2129</v>
      </c>
      <c r="B1000" s="1" t="s">
        <v>2127</v>
      </c>
      <c r="C1000" s="1" t="s">
        <v>42</v>
      </c>
      <c r="D1000" s="1" t="s">
        <v>115</v>
      </c>
      <c r="E1000" s="1" t="s">
        <v>18</v>
      </c>
      <c r="F1000" s="1" t="s">
        <v>2127</v>
      </c>
      <c r="G1000" s="2">
        <v>345.08249999999998</v>
      </c>
      <c r="I1000" s="4">
        <f t="shared" si="15"/>
        <v>0</v>
      </c>
      <c r="J1000" s="1">
        <v>1</v>
      </c>
      <c r="K1000" s="1">
        <v>1</v>
      </c>
      <c r="M1000" s="3">
        <v>662527314796</v>
      </c>
      <c r="N1000" s="1" t="s">
        <v>2128</v>
      </c>
      <c r="O1000" s="1" t="s">
        <v>115</v>
      </c>
      <c r="P1000" s="1" t="s">
        <v>18</v>
      </c>
      <c r="Q1000" s="1" t="s">
        <v>2127</v>
      </c>
    </row>
    <row r="1001" spans="1:17" x14ac:dyDescent="0.25">
      <c r="A1001" s="1" t="s">
        <v>2130</v>
      </c>
      <c r="B1001" s="1" t="s">
        <v>2127</v>
      </c>
      <c r="C1001" s="1" t="s">
        <v>39</v>
      </c>
      <c r="D1001" s="1" t="s">
        <v>115</v>
      </c>
      <c r="E1001" s="1" t="s">
        <v>18</v>
      </c>
      <c r="F1001" s="1" t="s">
        <v>2127</v>
      </c>
      <c r="G1001" s="2">
        <v>376.66650000000004</v>
      </c>
      <c r="I1001" s="4">
        <f t="shared" si="15"/>
        <v>0</v>
      </c>
      <c r="J1001" s="1">
        <v>1</v>
      </c>
      <c r="K1001" s="1">
        <v>1</v>
      </c>
      <c r="M1001" s="3">
        <v>662527314864</v>
      </c>
      <c r="N1001" s="1" t="s">
        <v>2131</v>
      </c>
      <c r="O1001" s="1" t="s">
        <v>115</v>
      </c>
      <c r="P1001" s="1" t="s">
        <v>18</v>
      </c>
      <c r="Q1001" s="1" t="s">
        <v>2127</v>
      </c>
    </row>
    <row r="1002" spans="1:17" x14ac:dyDescent="0.25">
      <c r="A1002" s="1" t="s">
        <v>2132</v>
      </c>
      <c r="B1002" s="1" t="s">
        <v>2127</v>
      </c>
      <c r="C1002" s="1" t="s">
        <v>42</v>
      </c>
      <c r="D1002" s="1" t="s">
        <v>115</v>
      </c>
      <c r="E1002" s="1" t="s">
        <v>18</v>
      </c>
      <c r="F1002" s="1" t="s">
        <v>2127</v>
      </c>
      <c r="G1002" s="2">
        <v>403.39949999999999</v>
      </c>
      <c r="I1002" s="4">
        <f t="shared" si="15"/>
        <v>0</v>
      </c>
      <c r="J1002" s="1">
        <v>1</v>
      </c>
      <c r="K1002" s="1">
        <v>1</v>
      </c>
      <c r="M1002" s="3">
        <v>662527314871</v>
      </c>
      <c r="N1002" s="1" t="s">
        <v>2131</v>
      </c>
      <c r="O1002" s="1" t="s">
        <v>115</v>
      </c>
      <c r="P1002" s="1" t="s">
        <v>18</v>
      </c>
      <c r="Q1002" s="1" t="s">
        <v>2127</v>
      </c>
    </row>
    <row r="1003" spans="1:17" x14ac:dyDescent="0.25">
      <c r="A1003" s="1" t="s">
        <v>2133</v>
      </c>
      <c r="B1003" s="1" t="s">
        <v>2134</v>
      </c>
      <c r="C1003" s="1" t="s">
        <v>39</v>
      </c>
      <c r="D1003" s="1" t="s">
        <v>115</v>
      </c>
      <c r="E1003" s="1" t="s">
        <v>18</v>
      </c>
      <c r="F1003" s="1" t="s">
        <v>2134</v>
      </c>
      <c r="G1003" s="2">
        <v>459.29100000000005</v>
      </c>
      <c r="I1003" s="4">
        <f t="shared" si="15"/>
        <v>0</v>
      </c>
      <c r="J1003" s="1">
        <v>1</v>
      </c>
      <c r="K1003" s="1">
        <v>1</v>
      </c>
      <c r="M1003" s="3">
        <v>662527314826</v>
      </c>
      <c r="N1003" s="1" t="s">
        <v>2135</v>
      </c>
      <c r="O1003" s="1" t="s">
        <v>115</v>
      </c>
      <c r="P1003" s="1" t="s">
        <v>18</v>
      </c>
      <c r="Q1003" s="1" t="s">
        <v>2134</v>
      </c>
    </row>
    <row r="1004" spans="1:17" x14ac:dyDescent="0.25">
      <c r="A1004" s="1" t="s">
        <v>2136</v>
      </c>
      <c r="B1004" s="1" t="s">
        <v>2134</v>
      </c>
      <c r="C1004" s="1" t="s">
        <v>42</v>
      </c>
      <c r="D1004" s="1" t="s">
        <v>115</v>
      </c>
      <c r="E1004" s="1" t="s">
        <v>18</v>
      </c>
      <c r="F1004" s="1" t="s">
        <v>2134</v>
      </c>
      <c r="G1004" s="2">
        <v>476.30100000000004</v>
      </c>
      <c r="I1004" s="4">
        <f t="shared" si="15"/>
        <v>0</v>
      </c>
      <c r="J1004" s="1">
        <v>1</v>
      </c>
      <c r="K1004" s="1">
        <v>1</v>
      </c>
      <c r="M1004" s="3">
        <v>662527314833</v>
      </c>
      <c r="N1004" s="1" t="s">
        <v>2135</v>
      </c>
      <c r="O1004" s="1" t="s">
        <v>115</v>
      </c>
      <c r="P1004" s="1" t="s">
        <v>18</v>
      </c>
      <c r="Q1004" s="1" t="s">
        <v>2134</v>
      </c>
    </row>
    <row r="1005" spans="1:17" x14ac:dyDescent="0.25">
      <c r="A1005" s="1" t="s">
        <v>2137</v>
      </c>
      <c r="B1005" s="1" t="s">
        <v>2134</v>
      </c>
      <c r="C1005" s="1" t="s">
        <v>39</v>
      </c>
      <c r="D1005" s="1" t="s">
        <v>115</v>
      </c>
      <c r="E1005" s="1" t="s">
        <v>18</v>
      </c>
      <c r="F1005" s="1" t="s">
        <v>2134</v>
      </c>
      <c r="G1005" s="2">
        <v>512.75699999999995</v>
      </c>
      <c r="I1005" s="4">
        <f t="shared" si="15"/>
        <v>0</v>
      </c>
      <c r="J1005" s="1">
        <v>1</v>
      </c>
      <c r="K1005" s="1">
        <v>1</v>
      </c>
      <c r="M1005" s="3">
        <v>662527314901</v>
      </c>
      <c r="N1005" s="1" t="s">
        <v>2138</v>
      </c>
      <c r="O1005" s="1" t="s">
        <v>115</v>
      </c>
      <c r="P1005" s="1" t="s">
        <v>18</v>
      </c>
      <c r="Q1005" s="1" t="s">
        <v>2134</v>
      </c>
    </row>
    <row r="1006" spans="1:17" x14ac:dyDescent="0.25">
      <c r="A1006" s="1" t="s">
        <v>2139</v>
      </c>
      <c r="B1006" s="1" t="s">
        <v>2134</v>
      </c>
      <c r="C1006" s="1" t="s">
        <v>42</v>
      </c>
      <c r="D1006" s="1" t="s">
        <v>115</v>
      </c>
      <c r="E1006" s="1" t="s">
        <v>18</v>
      </c>
      <c r="F1006" s="1" t="s">
        <v>2134</v>
      </c>
      <c r="G1006" s="2">
        <v>539.49</v>
      </c>
      <c r="I1006" s="4">
        <f t="shared" si="15"/>
        <v>0</v>
      </c>
      <c r="J1006" s="1">
        <v>1</v>
      </c>
      <c r="K1006" s="1">
        <v>1</v>
      </c>
      <c r="M1006" s="3">
        <v>662527314918</v>
      </c>
      <c r="N1006" s="1" t="s">
        <v>2138</v>
      </c>
      <c r="O1006" s="1" t="s">
        <v>115</v>
      </c>
      <c r="P1006" s="1" t="s">
        <v>18</v>
      </c>
      <c r="Q1006" s="1" t="s">
        <v>2134</v>
      </c>
    </row>
    <row r="1007" spans="1:17" x14ac:dyDescent="0.25">
      <c r="A1007" s="1" t="s">
        <v>2140</v>
      </c>
      <c r="B1007" s="1" t="s">
        <v>2141</v>
      </c>
      <c r="C1007" s="1" t="s">
        <v>44</v>
      </c>
      <c r="D1007" s="1" t="s">
        <v>1422</v>
      </c>
      <c r="E1007" s="1" t="s">
        <v>18</v>
      </c>
      <c r="F1007" s="1" t="s">
        <v>2143</v>
      </c>
      <c r="G1007" s="2">
        <v>0</v>
      </c>
      <c r="I1007" s="4">
        <f t="shared" si="15"/>
        <v>0</v>
      </c>
      <c r="M1007" s="3">
        <v>662527328274</v>
      </c>
      <c r="N1007" s="1" t="s">
        <v>2142</v>
      </c>
      <c r="O1007" s="1" t="s">
        <v>1422</v>
      </c>
      <c r="P1007" s="1" t="s">
        <v>18</v>
      </c>
      <c r="Q1007" s="1" t="s">
        <v>2143</v>
      </c>
    </row>
    <row r="1008" spans="1:17" x14ac:dyDescent="0.25">
      <c r="A1008" s="1" t="s">
        <v>2144</v>
      </c>
      <c r="B1008" s="1" t="s">
        <v>2141</v>
      </c>
      <c r="C1008" s="1" t="s">
        <v>46</v>
      </c>
      <c r="D1008" s="1" t="s">
        <v>1422</v>
      </c>
      <c r="E1008" s="1" t="s">
        <v>18</v>
      </c>
      <c r="F1008" s="1" t="s">
        <v>2143</v>
      </c>
      <c r="G1008" s="2">
        <v>0</v>
      </c>
      <c r="I1008" s="4">
        <f t="shared" si="15"/>
        <v>0</v>
      </c>
      <c r="M1008" s="3">
        <v>662527328281</v>
      </c>
      <c r="N1008" s="1" t="s">
        <v>2142</v>
      </c>
      <c r="O1008" s="1" t="s">
        <v>1422</v>
      </c>
      <c r="P1008" s="1" t="s">
        <v>18</v>
      </c>
      <c r="Q1008" s="1" t="s">
        <v>2143</v>
      </c>
    </row>
    <row r="1009" spans="1:17" x14ac:dyDescent="0.25">
      <c r="A1009" s="1" t="s">
        <v>2145</v>
      </c>
      <c r="B1009" s="1" t="s">
        <v>2146</v>
      </c>
      <c r="C1009" s="1" t="s">
        <v>39</v>
      </c>
      <c r="D1009" s="1" t="s">
        <v>115</v>
      </c>
      <c r="E1009" s="1" t="s">
        <v>18</v>
      </c>
      <c r="F1009" s="1" t="s">
        <v>2146</v>
      </c>
      <c r="G1009" s="2">
        <v>452.00400000000002</v>
      </c>
      <c r="I1009" s="4">
        <f t="shared" si="15"/>
        <v>0</v>
      </c>
      <c r="J1009" s="1">
        <v>1</v>
      </c>
      <c r="K1009" s="1">
        <v>1</v>
      </c>
      <c r="M1009" s="3">
        <v>662527315038</v>
      </c>
      <c r="N1009" s="1" t="s">
        <v>2147</v>
      </c>
      <c r="O1009" s="1" t="s">
        <v>115</v>
      </c>
      <c r="P1009" s="1" t="s">
        <v>18</v>
      </c>
      <c r="Q1009" s="1" t="s">
        <v>2146</v>
      </c>
    </row>
    <row r="1010" spans="1:17" x14ac:dyDescent="0.25">
      <c r="A1010" s="1" t="s">
        <v>2148</v>
      </c>
      <c r="B1010" s="1" t="s">
        <v>2146</v>
      </c>
      <c r="C1010" s="1" t="s">
        <v>42</v>
      </c>
      <c r="D1010" s="1" t="s">
        <v>115</v>
      </c>
      <c r="E1010" s="1" t="s">
        <v>18</v>
      </c>
      <c r="F1010" s="1" t="s">
        <v>2146</v>
      </c>
      <c r="G1010" s="2">
        <v>504.25200000000001</v>
      </c>
      <c r="I1010" s="4">
        <f t="shared" si="15"/>
        <v>0</v>
      </c>
      <c r="J1010" s="1">
        <v>1</v>
      </c>
      <c r="K1010" s="1">
        <v>1</v>
      </c>
      <c r="M1010" s="3">
        <v>662527314925</v>
      </c>
      <c r="N1010" s="1" t="s">
        <v>2147</v>
      </c>
      <c r="O1010" s="1" t="s">
        <v>115</v>
      </c>
      <c r="P1010" s="1" t="s">
        <v>18</v>
      </c>
      <c r="Q1010" s="1" t="s">
        <v>2146</v>
      </c>
    </row>
    <row r="1011" spans="1:17" x14ac:dyDescent="0.25">
      <c r="A1011" s="1" t="s">
        <v>2149</v>
      </c>
      <c r="B1011" s="1" t="s">
        <v>2150</v>
      </c>
      <c r="C1011" s="1" t="s">
        <v>39</v>
      </c>
      <c r="D1011" s="1" t="s">
        <v>115</v>
      </c>
      <c r="E1011" s="1" t="s">
        <v>18</v>
      </c>
      <c r="F1011" s="1" t="s">
        <v>2150</v>
      </c>
      <c r="G1011" s="2">
        <v>473.87550000000005</v>
      </c>
      <c r="I1011" s="4">
        <f t="shared" si="15"/>
        <v>0</v>
      </c>
      <c r="J1011" s="1">
        <v>1</v>
      </c>
      <c r="K1011" s="1">
        <v>1</v>
      </c>
      <c r="M1011" s="3">
        <v>662527315045</v>
      </c>
      <c r="N1011" s="1" t="s">
        <v>2151</v>
      </c>
      <c r="O1011" s="1" t="s">
        <v>115</v>
      </c>
      <c r="P1011" s="1" t="s">
        <v>18</v>
      </c>
      <c r="Q1011" s="1" t="s">
        <v>2150</v>
      </c>
    </row>
    <row r="1012" spans="1:17" x14ac:dyDescent="0.25">
      <c r="A1012" s="1" t="s">
        <v>2152</v>
      </c>
      <c r="B1012" s="1" t="s">
        <v>2150</v>
      </c>
      <c r="C1012" s="1" t="s">
        <v>42</v>
      </c>
      <c r="D1012" s="1" t="s">
        <v>115</v>
      </c>
      <c r="E1012" s="1" t="s">
        <v>18</v>
      </c>
      <c r="F1012" s="1" t="s">
        <v>2150</v>
      </c>
      <c r="G1012" s="2">
        <v>524.90550000000007</v>
      </c>
      <c r="I1012" s="4">
        <f t="shared" si="15"/>
        <v>0</v>
      </c>
      <c r="J1012" s="1">
        <v>1</v>
      </c>
      <c r="K1012" s="1">
        <v>1</v>
      </c>
      <c r="M1012" s="3">
        <v>662527314932</v>
      </c>
      <c r="N1012" s="1" t="s">
        <v>2151</v>
      </c>
      <c r="O1012" s="1" t="s">
        <v>115</v>
      </c>
      <c r="P1012" s="1" t="s">
        <v>18</v>
      </c>
      <c r="Q1012" s="1" t="s">
        <v>2150</v>
      </c>
    </row>
    <row r="1013" spans="1:17" x14ac:dyDescent="0.25">
      <c r="A1013" s="1" t="s">
        <v>2153</v>
      </c>
      <c r="B1013" s="1" t="s">
        <v>2154</v>
      </c>
      <c r="C1013" s="1" t="s">
        <v>39</v>
      </c>
      <c r="D1013" s="1" t="s">
        <v>115</v>
      </c>
      <c r="E1013" s="1" t="s">
        <v>18</v>
      </c>
      <c r="F1013" s="1" t="s">
        <v>2154</v>
      </c>
      <c r="G1013" s="2">
        <v>611.1735000000001</v>
      </c>
      <c r="I1013" s="4">
        <f t="shared" si="15"/>
        <v>0</v>
      </c>
      <c r="J1013" s="1">
        <v>1</v>
      </c>
      <c r="K1013" s="1">
        <v>1</v>
      </c>
      <c r="M1013" s="3">
        <v>662527315069</v>
      </c>
      <c r="N1013" s="1" t="s">
        <v>2155</v>
      </c>
      <c r="O1013" s="1" t="s">
        <v>115</v>
      </c>
      <c r="P1013" s="1" t="s">
        <v>18</v>
      </c>
      <c r="Q1013" s="1" t="s">
        <v>2154</v>
      </c>
    </row>
    <row r="1014" spans="1:17" x14ac:dyDescent="0.25">
      <c r="A1014" s="1" t="s">
        <v>2156</v>
      </c>
      <c r="B1014" s="1" t="s">
        <v>2154</v>
      </c>
      <c r="C1014" s="1" t="s">
        <v>42</v>
      </c>
      <c r="D1014" s="1" t="s">
        <v>115</v>
      </c>
      <c r="E1014" s="1" t="s">
        <v>18</v>
      </c>
      <c r="F1014" s="1" t="s">
        <v>2154</v>
      </c>
      <c r="G1014" s="2">
        <v>662.21399999999994</v>
      </c>
      <c r="I1014" s="4">
        <f t="shared" si="15"/>
        <v>0</v>
      </c>
      <c r="J1014" s="1">
        <v>1</v>
      </c>
      <c r="K1014" s="1">
        <v>1</v>
      </c>
      <c r="M1014" s="3">
        <v>662527314956</v>
      </c>
      <c r="N1014" s="1" t="s">
        <v>2155</v>
      </c>
      <c r="O1014" s="1" t="s">
        <v>115</v>
      </c>
      <c r="P1014" s="1" t="s">
        <v>18</v>
      </c>
      <c r="Q1014" s="1" t="s">
        <v>2154</v>
      </c>
    </row>
    <row r="1015" spans="1:17" x14ac:dyDescent="0.25">
      <c r="A1015" s="1" t="s">
        <v>2157</v>
      </c>
      <c r="B1015" s="1" t="s">
        <v>2158</v>
      </c>
      <c r="C1015" s="1" t="s">
        <v>39</v>
      </c>
      <c r="D1015" s="1" t="s">
        <v>115</v>
      </c>
      <c r="E1015" s="1" t="s">
        <v>18</v>
      </c>
      <c r="F1015" s="1" t="s">
        <v>2146</v>
      </c>
      <c r="G1015" s="2">
        <v>483.64050000000003</v>
      </c>
      <c r="I1015" s="4">
        <f t="shared" si="15"/>
        <v>0</v>
      </c>
      <c r="J1015" s="1">
        <v>1</v>
      </c>
      <c r="K1015" s="1">
        <v>1</v>
      </c>
      <c r="M1015" s="3">
        <v>662527315892</v>
      </c>
      <c r="N1015" s="1" t="s">
        <v>2159</v>
      </c>
      <c r="O1015" s="1" t="s">
        <v>115</v>
      </c>
      <c r="P1015" s="1" t="s">
        <v>18</v>
      </c>
      <c r="Q1015" s="1" t="s">
        <v>2146</v>
      </c>
    </row>
    <row r="1016" spans="1:17" x14ac:dyDescent="0.25">
      <c r="A1016" s="1" t="s">
        <v>2160</v>
      </c>
      <c r="B1016" s="1" t="s">
        <v>2158</v>
      </c>
      <c r="C1016" s="1" t="s">
        <v>39</v>
      </c>
      <c r="D1016" s="1" t="s">
        <v>115</v>
      </c>
      <c r="E1016" s="1" t="s">
        <v>18</v>
      </c>
      <c r="F1016" s="1" t="s">
        <v>2146</v>
      </c>
      <c r="G1016" s="2">
        <v>507.04500000000002</v>
      </c>
      <c r="I1016" s="4">
        <f t="shared" si="15"/>
        <v>0</v>
      </c>
      <c r="J1016" s="1">
        <v>1</v>
      </c>
      <c r="K1016" s="1">
        <v>1</v>
      </c>
      <c r="M1016" s="3">
        <v>662527315908</v>
      </c>
      <c r="N1016" s="1" t="s">
        <v>2159</v>
      </c>
      <c r="O1016" s="1" t="s">
        <v>115</v>
      </c>
      <c r="P1016" s="1" t="s">
        <v>18</v>
      </c>
      <c r="Q1016" s="1" t="s">
        <v>2146</v>
      </c>
    </row>
    <row r="1017" spans="1:17" x14ac:dyDescent="0.25">
      <c r="A1017" s="1" t="s">
        <v>2161</v>
      </c>
      <c r="B1017" s="1" t="s">
        <v>2162</v>
      </c>
      <c r="C1017" s="1" t="s">
        <v>39</v>
      </c>
      <c r="D1017" s="1" t="s">
        <v>115</v>
      </c>
      <c r="E1017" s="1" t="s">
        <v>18</v>
      </c>
      <c r="F1017" s="1" t="s">
        <v>2150</v>
      </c>
      <c r="G1017" s="2">
        <v>721.19250000000011</v>
      </c>
      <c r="I1017" s="4">
        <f t="shared" si="15"/>
        <v>0</v>
      </c>
      <c r="J1017" s="1">
        <v>1</v>
      </c>
      <c r="K1017" s="1">
        <v>1</v>
      </c>
      <c r="M1017" s="3">
        <v>662527315922</v>
      </c>
      <c r="N1017" s="1" t="s">
        <v>2163</v>
      </c>
      <c r="O1017" s="1" t="s">
        <v>115</v>
      </c>
      <c r="P1017" s="1" t="s">
        <v>18</v>
      </c>
      <c r="Q1017" s="1" t="s">
        <v>2150</v>
      </c>
    </row>
    <row r="1018" spans="1:17" x14ac:dyDescent="0.25">
      <c r="A1018" s="1" t="s">
        <v>2164</v>
      </c>
      <c r="B1018" s="1" t="s">
        <v>2162</v>
      </c>
      <c r="C1018" s="1" t="s">
        <v>42</v>
      </c>
      <c r="D1018" s="1" t="s">
        <v>115</v>
      </c>
      <c r="E1018" s="1" t="s">
        <v>18</v>
      </c>
      <c r="F1018" s="1" t="s">
        <v>2150</v>
      </c>
      <c r="G1018" s="2">
        <v>529.46249999999998</v>
      </c>
      <c r="I1018" s="4">
        <f t="shared" si="15"/>
        <v>0</v>
      </c>
      <c r="J1018" s="1">
        <v>1</v>
      </c>
      <c r="K1018" s="1">
        <v>1</v>
      </c>
      <c r="M1018" s="3">
        <v>662527315854</v>
      </c>
      <c r="N1018" s="1" t="s">
        <v>2163</v>
      </c>
      <c r="O1018" s="1" t="s">
        <v>115</v>
      </c>
      <c r="P1018" s="1" t="s">
        <v>18</v>
      </c>
      <c r="Q1018" s="1" t="s">
        <v>2150</v>
      </c>
    </row>
    <row r="1019" spans="1:17" x14ac:dyDescent="0.25">
      <c r="A1019" s="1" t="s">
        <v>2165</v>
      </c>
      <c r="B1019" s="1" t="s">
        <v>2166</v>
      </c>
      <c r="C1019" s="1" t="s">
        <v>42</v>
      </c>
      <c r="D1019" s="1" t="s">
        <v>115</v>
      </c>
      <c r="E1019" s="1" t="s">
        <v>18</v>
      </c>
      <c r="F1019" s="1" t="s">
        <v>2154</v>
      </c>
      <c r="G1019" s="2">
        <v>561.65549999999996</v>
      </c>
      <c r="I1019" s="4">
        <f t="shared" si="15"/>
        <v>0</v>
      </c>
      <c r="J1019" s="1">
        <v>1</v>
      </c>
      <c r="K1019" s="1">
        <v>1</v>
      </c>
      <c r="M1019" s="3">
        <v>662527315861</v>
      </c>
      <c r="N1019" s="1" t="s">
        <v>2167</v>
      </c>
      <c r="O1019" s="1" t="s">
        <v>115</v>
      </c>
      <c r="P1019" s="1" t="s">
        <v>18</v>
      </c>
      <c r="Q1019" s="1" t="s">
        <v>2154</v>
      </c>
    </row>
    <row r="1020" spans="1:17" x14ac:dyDescent="0.25">
      <c r="A1020" s="1" t="s">
        <v>2168</v>
      </c>
      <c r="B1020" s="1" t="s">
        <v>2166</v>
      </c>
      <c r="C1020" s="1" t="s">
        <v>42</v>
      </c>
      <c r="D1020" s="1" t="s">
        <v>115</v>
      </c>
      <c r="E1020" s="1" t="s">
        <v>18</v>
      </c>
      <c r="F1020" s="1" t="s">
        <v>2154</v>
      </c>
      <c r="G1020" s="2">
        <v>781.41000000000008</v>
      </c>
      <c r="I1020" s="4">
        <f t="shared" si="15"/>
        <v>0</v>
      </c>
      <c r="J1020" s="1">
        <v>1</v>
      </c>
      <c r="K1020" s="1">
        <v>1</v>
      </c>
      <c r="M1020" s="3">
        <v>662527315885</v>
      </c>
      <c r="N1020" s="1" t="s">
        <v>2167</v>
      </c>
      <c r="O1020" s="1" t="s">
        <v>115</v>
      </c>
      <c r="P1020" s="1" t="s">
        <v>18</v>
      </c>
      <c r="Q1020" s="1" t="s">
        <v>2154</v>
      </c>
    </row>
    <row r="1021" spans="1:17" x14ac:dyDescent="0.25">
      <c r="A1021" s="1" t="s">
        <v>2169</v>
      </c>
      <c r="B1021" s="1" t="s">
        <v>2170</v>
      </c>
      <c r="C1021" s="1" t="s">
        <v>39</v>
      </c>
      <c r="D1021" s="1" t="s">
        <v>1422</v>
      </c>
      <c r="E1021" s="1" t="s">
        <v>18</v>
      </c>
      <c r="F1021" s="1" t="s">
        <v>2143</v>
      </c>
      <c r="G1021" s="2">
        <v>26.733000000000001</v>
      </c>
      <c r="I1021" s="4">
        <f t="shared" si="15"/>
        <v>0</v>
      </c>
      <c r="J1021" s="1">
        <v>1</v>
      </c>
      <c r="K1021" s="1">
        <v>1</v>
      </c>
      <c r="M1021" s="3">
        <v>662527313744</v>
      </c>
      <c r="N1021" s="1" t="s">
        <v>2171</v>
      </c>
      <c r="O1021" s="1" t="s">
        <v>1422</v>
      </c>
      <c r="P1021" s="1" t="s">
        <v>18</v>
      </c>
      <c r="Q1021" s="1" t="s">
        <v>2143</v>
      </c>
    </row>
    <row r="1022" spans="1:17" x14ac:dyDescent="0.25">
      <c r="A1022" s="1" t="s">
        <v>2172</v>
      </c>
      <c r="B1022" s="1" t="s">
        <v>2170</v>
      </c>
      <c r="C1022" s="1" t="s">
        <v>42</v>
      </c>
      <c r="D1022" s="1" t="s">
        <v>1422</v>
      </c>
      <c r="E1022" s="1" t="s">
        <v>18</v>
      </c>
      <c r="F1022" s="1" t="s">
        <v>2143</v>
      </c>
      <c r="G1022" s="2">
        <v>34.020000000000003</v>
      </c>
      <c r="I1022" s="4">
        <f t="shared" si="15"/>
        <v>0</v>
      </c>
      <c r="J1022" s="1">
        <v>1</v>
      </c>
      <c r="K1022" s="1">
        <v>1</v>
      </c>
      <c r="M1022" s="3">
        <v>662527313751</v>
      </c>
      <c r="N1022" s="1" t="s">
        <v>2171</v>
      </c>
      <c r="O1022" s="1" t="s">
        <v>1422</v>
      </c>
      <c r="P1022" s="1" t="s">
        <v>18</v>
      </c>
      <c r="Q1022" s="1" t="s">
        <v>2143</v>
      </c>
    </row>
    <row r="1023" spans="1:17" x14ac:dyDescent="0.25">
      <c r="A1023" s="1" t="s">
        <v>2173</v>
      </c>
      <c r="B1023" s="1" t="s">
        <v>2174</v>
      </c>
      <c r="C1023" s="1" t="s">
        <v>39</v>
      </c>
      <c r="D1023" s="1" t="s">
        <v>1422</v>
      </c>
      <c r="E1023" s="1" t="s">
        <v>18</v>
      </c>
      <c r="F1023" s="1" t="s">
        <v>2143</v>
      </c>
      <c r="G1023" s="2">
        <v>55.534500000000001</v>
      </c>
      <c r="I1023" s="4">
        <f t="shared" si="15"/>
        <v>0</v>
      </c>
      <c r="J1023" s="1">
        <v>1</v>
      </c>
      <c r="K1023" s="1">
        <v>1</v>
      </c>
      <c r="M1023" s="3">
        <v>662527315021</v>
      </c>
      <c r="N1023" s="1" t="s">
        <v>2175</v>
      </c>
      <c r="O1023" s="1" t="s">
        <v>1422</v>
      </c>
      <c r="P1023" s="1" t="s">
        <v>18</v>
      </c>
      <c r="Q1023" s="1" t="s">
        <v>2143</v>
      </c>
    </row>
    <row r="1024" spans="1:17" x14ac:dyDescent="0.25">
      <c r="A1024" s="1" t="s">
        <v>2176</v>
      </c>
      <c r="B1024" s="1" t="s">
        <v>2174</v>
      </c>
      <c r="C1024" s="1" t="s">
        <v>42</v>
      </c>
      <c r="D1024" s="1" t="s">
        <v>1422</v>
      </c>
      <c r="E1024" s="1" t="s">
        <v>18</v>
      </c>
      <c r="F1024" s="1" t="s">
        <v>2143</v>
      </c>
      <c r="G1024" s="2">
        <v>61.908000000000001</v>
      </c>
      <c r="I1024" s="4">
        <f t="shared" si="15"/>
        <v>0</v>
      </c>
      <c r="J1024" s="1">
        <v>1</v>
      </c>
      <c r="K1024" s="1">
        <v>1</v>
      </c>
      <c r="M1024" s="3">
        <v>662527313782</v>
      </c>
      <c r="N1024" s="1" t="s">
        <v>2177</v>
      </c>
      <c r="O1024" s="1" t="s">
        <v>1422</v>
      </c>
      <c r="P1024" s="1" t="s">
        <v>18</v>
      </c>
      <c r="Q1024" s="1" t="s">
        <v>2143</v>
      </c>
    </row>
    <row r="1025" spans="1:17" x14ac:dyDescent="0.25">
      <c r="A1025" s="1" t="s">
        <v>2178</v>
      </c>
      <c r="B1025" s="1" t="s">
        <v>2174</v>
      </c>
      <c r="C1025" s="1" t="s">
        <v>39</v>
      </c>
      <c r="D1025" s="1" t="s">
        <v>1422</v>
      </c>
      <c r="E1025" s="1" t="s">
        <v>18</v>
      </c>
      <c r="F1025" s="1" t="s">
        <v>2143</v>
      </c>
      <c r="G1025" s="2">
        <v>68.670000000000016</v>
      </c>
      <c r="I1025" s="4">
        <f t="shared" si="15"/>
        <v>0</v>
      </c>
      <c r="J1025" s="1">
        <v>1</v>
      </c>
      <c r="K1025" s="1">
        <v>1</v>
      </c>
      <c r="M1025" s="3">
        <v>662527315014</v>
      </c>
      <c r="N1025" s="1" t="s">
        <v>2179</v>
      </c>
      <c r="O1025" s="1" t="s">
        <v>1422</v>
      </c>
      <c r="P1025" s="1" t="s">
        <v>18</v>
      </c>
      <c r="Q1025" s="1" t="s">
        <v>2143</v>
      </c>
    </row>
    <row r="1026" spans="1:17" x14ac:dyDescent="0.25">
      <c r="A1026" s="1" t="s">
        <v>2180</v>
      </c>
      <c r="B1026" s="1" t="s">
        <v>2174</v>
      </c>
      <c r="C1026" s="1" t="s">
        <v>42</v>
      </c>
      <c r="D1026" s="1" t="s">
        <v>1422</v>
      </c>
      <c r="E1026" s="1" t="s">
        <v>18</v>
      </c>
      <c r="F1026" s="1" t="s">
        <v>2143</v>
      </c>
      <c r="G1026" s="2">
        <v>76.639499999999998</v>
      </c>
      <c r="I1026" s="4">
        <f t="shared" si="15"/>
        <v>0</v>
      </c>
      <c r="J1026" s="1">
        <v>1</v>
      </c>
      <c r="K1026" s="1">
        <v>1</v>
      </c>
      <c r="M1026" s="3">
        <v>662527313775</v>
      </c>
      <c r="N1026" s="1" t="s">
        <v>2179</v>
      </c>
      <c r="O1026" s="1" t="s">
        <v>1422</v>
      </c>
      <c r="P1026" s="1" t="s">
        <v>18</v>
      </c>
      <c r="Q1026" s="1" t="s">
        <v>2143</v>
      </c>
    </row>
    <row r="1027" spans="1:17" x14ac:dyDescent="0.25">
      <c r="A1027" s="1" t="s">
        <v>2181</v>
      </c>
      <c r="B1027" s="1" t="s">
        <v>2182</v>
      </c>
      <c r="C1027" s="1" t="s">
        <v>39</v>
      </c>
      <c r="D1027" s="1" t="s">
        <v>1422</v>
      </c>
      <c r="E1027" s="1" t="s">
        <v>18</v>
      </c>
      <c r="F1027" s="1" t="s">
        <v>2143</v>
      </c>
      <c r="G1027" s="2">
        <v>78.26700000000001</v>
      </c>
      <c r="I1027" s="4">
        <f t="shared" ref="I1027:I1090" si="16">G1027*H1027</f>
        <v>0</v>
      </c>
      <c r="J1027" s="1">
        <v>1</v>
      </c>
      <c r="K1027" s="1">
        <v>1</v>
      </c>
      <c r="M1027" s="3">
        <v>662527315779</v>
      </c>
      <c r="N1027" s="1" t="s">
        <v>2183</v>
      </c>
      <c r="O1027" s="1" t="s">
        <v>1422</v>
      </c>
      <c r="P1027" s="1" t="s">
        <v>18</v>
      </c>
      <c r="Q1027" s="1" t="s">
        <v>2143</v>
      </c>
    </row>
    <row r="1028" spans="1:17" x14ac:dyDescent="0.25">
      <c r="A1028" s="1" t="s">
        <v>2184</v>
      </c>
      <c r="B1028" s="1" t="s">
        <v>2182</v>
      </c>
      <c r="C1028" s="1" t="s">
        <v>42</v>
      </c>
      <c r="D1028" s="1" t="s">
        <v>1422</v>
      </c>
      <c r="E1028" s="1" t="s">
        <v>18</v>
      </c>
      <c r="F1028" s="1" t="s">
        <v>2143</v>
      </c>
      <c r="G1028" s="2">
        <v>81.763500000000008</v>
      </c>
      <c r="I1028" s="4">
        <f t="shared" si="16"/>
        <v>0</v>
      </c>
      <c r="J1028" s="1">
        <v>1</v>
      </c>
      <c r="K1028" s="1">
        <v>1</v>
      </c>
      <c r="M1028" s="3">
        <v>662527315786</v>
      </c>
      <c r="N1028" s="1" t="s">
        <v>2183</v>
      </c>
      <c r="O1028" s="1" t="s">
        <v>1422</v>
      </c>
      <c r="P1028" s="1" t="s">
        <v>18</v>
      </c>
      <c r="Q1028" s="1" t="s">
        <v>2143</v>
      </c>
    </row>
    <row r="1029" spans="1:17" x14ac:dyDescent="0.25">
      <c r="A1029" s="1" t="s">
        <v>2185</v>
      </c>
      <c r="B1029" s="1" t="s">
        <v>2186</v>
      </c>
      <c r="D1029" s="1" t="s">
        <v>1422</v>
      </c>
      <c r="E1029" s="1" t="s">
        <v>18</v>
      </c>
      <c r="F1029" s="1" t="s">
        <v>2143</v>
      </c>
      <c r="G1029" s="2">
        <v>91.129500000000007</v>
      </c>
      <c r="I1029" s="4">
        <f t="shared" si="16"/>
        <v>0</v>
      </c>
      <c r="J1029" s="1">
        <v>1</v>
      </c>
      <c r="K1029" s="1">
        <v>1</v>
      </c>
      <c r="M1029" s="3">
        <v>662527314765</v>
      </c>
      <c r="N1029" s="1" t="s">
        <v>2187</v>
      </c>
      <c r="O1029" s="1" t="s">
        <v>1422</v>
      </c>
      <c r="P1029" s="1" t="s">
        <v>18</v>
      </c>
      <c r="Q1029" s="1" t="s">
        <v>2143</v>
      </c>
    </row>
    <row r="1030" spans="1:17" x14ac:dyDescent="0.25">
      <c r="A1030" s="1" t="s">
        <v>2188</v>
      </c>
      <c r="B1030" s="1" t="s">
        <v>2189</v>
      </c>
      <c r="D1030" s="1" t="s">
        <v>1422</v>
      </c>
      <c r="E1030" s="1" t="s">
        <v>18</v>
      </c>
      <c r="F1030" s="1" t="s">
        <v>2143</v>
      </c>
      <c r="G1030" s="2">
        <v>141.97050000000002</v>
      </c>
      <c r="I1030" s="4">
        <f t="shared" si="16"/>
        <v>0</v>
      </c>
      <c r="J1030" s="1">
        <v>1</v>
      </c>
      <c r="K1030" s="1">
        <v>1</v>
      </c>
      <c r="M1030" s="3">
        <v>662527316585</v>
      </c>
      <c r="N1030" s="1" t="s">
        <v>2190</v>
      </c>
      <c r="O1030" s="1" t="s">
        <v>1422</v>
      </c>
      <c r="P1030" s="1" t="s">
        <v>18</v>
      </c>
      <c r="Q1030" s="1" t="s">
        <v>2143</v>
      </c>
    </row>
    <row r="1031" spans="1:17" x14ac:dyDescent="0.25">
      <c r="A1031" s="1" t="s">
        <v>2191</v>
      </c>
      <c r="B1031" s="1" t="s">
        <v>2192</v>
      </c>
      <c r="D1031" s="1" t="s">
        <v>1422</v>
      </c>
      <c r="E1031" s="1" t="s">
        <v>18</v>
      </c>
      <c r="F1031" s="1" t="s">
        <v>2143</v>
      </c>
      <c r="G1031" s="2">
        <v>10.941000000000001</v>
      </c>
      <c r="I1031" s="4">
        <f t="shared" si="16"/>
        <v>0</v>
      </c>
      <c r="J1031" s="1">
        <v>1</v>
      </c>
      <c r="K1031" s="1">
        <v>1</v>
      </c>
      <c r="M1031" s="3">
        <v>662527313768</v>
      </c>
      <c r="N1031" s="1" t="s">
        <v>2193</v>
      </c>
      <c r="O1031" s="1" t="s">
        <v>1422</v>
      </c>
      <c r="P1031" s="1" t="s">
        <v>18</v>
      </c>
      <c r="Q1031" s="1" t="s">
        <v>2143</v>
      </c>
    </row>
    <row r="1032" spans="1:17" x14ac:dyDescent="0.25">
      <c r="A1032" s="1" t="s">
        <v>2194</v>
      </c>
      <c r="B1032" s="1" t="s">
        <v>2195</v>
      </c>
      <c r="C1032" s="1" t="s">
        <v>39</v>
      </c>
      <c r="D1032" s="1" t="s">
        <v>115</v>
      </c>
      <c r="E1032" s="1" t="s">
        <v>2197</v>
      </c>
      <c r="F1032" s="1" t="s">
        <v>2198</v>
      </c>
      <c r="G1032" s="2">
        <v>119.952</v>
      </c>
      <c r="I1032" s="4">
        <f t="shared" si="16"/>
        <v>0</v>
      </c>
      <c r="M1032" s="3">
        <v>662527308467</v>
      </c>
      <c r="N1032" s="1" t="s">
        <v>2196</v>
      </c>
      <c r="O1032" s="1" t="s">
        <v>115</v>
      </c>
      <c r="P1032" s="1" t="s">
        <v>2197</v>
      </c>
      <c r="Q1032" s="1" t="s">
        <v>2198</v>
      </c>
    </row>
    <row r="1033" spans="1:17" x14ac:dyDescent="0.25">
      <c r="A1033" s="1" t="s">
        <v>2199</v>
      </c>
      <c r="B1033" s="1" t="s">
        <v>2195</v>
      </c>
      <c r="C1033" s="1" t="s">
        <v>42</v>
      </c>
      <c r="D1033" s="1" t="s">
        <v>115</v>
      </c>
      <c r="E1033" s="1" t="s">
        <v>2197</v>
      </c>
      <c r="F1033" s="1" t="s">
        <v>2198</v>
      </c>
      <c r="G1033" s="2">
        <v>125.1705</v>
      </c>
      <c r="I1033" s="4">
        <f t="shared" si="16"/>
        <v>0</v>
      </c>
      <c r="M1033" s="3">
        <v>662527308191</v>
      </c>
      <c r="N1033" s="1" t="s">
        <v>2196</v>
      </c>
      <c r="O1033" s="1" t="s">
        <v>115</v>
      </c>
      <c r="P1033" s="1" t="s">
        <v>2197</v>
      </c>
      <c r="Q1033" s="1" t="s">
        <v>2198</v>
      </c>
    </row>
    <row r="1034" spans="1:17" x14ac:dyDescent="0.25">
      <c r="A1034" s="1" t="s">
        <v>2200</v>
      </c>
      <c r="B1034" s="1" t="s">
        <v>2201</v>
      </c>
      <c r="C1034" s="1" t="s">
        <v>39</v>
      </c>
      <c r="D1034" s="1" t="s">
        <v>115</v>
      </c>
      <c r="E1034" s="1" t="s">
        <v>2197</v>
      </c>
      <c r="F1034" s="1" t="s">
        <v>2204</v>
      </c>
      <c r="G1034" s="2">
        <v>159.33750000000001</v>
      </c>
      <c r="I1034" s="4">
        <f t="shared" si="16"/>
        <v>0</v>
      </c>
      <c r="J1034" s="1">
        <v>15</v>
      </c>
      <c r="K1034" s="1" t="s">
        <v>155</v>
      </c>
      <c r="L1034" s="1">
        <v>24</v>
      </c>
      <c r="M1034" s="3" t="s">
        <v>2202</v>
      </c>
      <c r="N1034" s="1" t="s">
        <v>2203</v>
      </c>
      <c r="O1034" s="1" t="s">
        <v>115</v>
      </c>
      <c r="P1034" s="1" t="s">
        <v>2197</v>
      </c>
      <c r="Q1034" s="1" t="s">
        <v>2204</v>
      </c>
    </row>
    <row r="1035" spans="1:17" x14ac:dyDescent="0.25">
      <c r="A1035" s="1" t="s">
        <v>2205</v>
      </c>
      <c r="B1035" s="1" t="s">
        <v>2201</v>
      </c>
      <c r="C1035" s="1" t="s">
        <v>42</v>
      </c>
      <c r="D1035" s="1" t="s">
        <v>115</v>
      </c>
      <c r="E1035" s="1" t="s">
        <v>2197</v>
      </c>
      <c r="F1035" s="1" t="s">
        <v>2204</v>
      </c>
      <c r="G1035" s="2">
        <v>173.01900000000001</v>
      </c>
      <c r="I1035" s="4">
        <f t="shared" si="16"/>
        <v>0</v>
      </c>
      <c r="J1035" s="1">
        <v>15</v>
      </c>
      <c r="K1035" s="1" t="s">
        <v>155</v>
      </c>
      <c r="L1035" s="1">
        <v>24</v>
      </c>
      <c r="M1035" s="3" t="s">
        <v>2206</v>
      </c>
      <c r="N1035" s="1" t="s">
        <v>2203</v>
      </c>
      <c r="O1035" s="1" t="s">
        <v>115</v>
      </c>
      <c r="P1035" s="1" t="s">
        <v>2197</v>
      </c>
      <c r="Q1035" s="1" t="s">
        <v>2204</v>
      </c>
    </row>
    <row r="1036" spans="1:17" x14ac:dyDescent="0.25">
      <c r="A1036" s="1" t="s">
        <v>2207</v>
      </c>
      <c r="B1036" s="1" t="s">
        <v>2201</v>
      </c>
      <c r="C1036" s="1" t="s">
        <v>44</v>
      </c>
      <c r="D1036" s="1" t="s">
        <v>115</v>
      </c>
      <c r="E1036" s="1" t="s">
        <v>2197</v>
      </c>
      <c r="F1036" s="1" t="s">
        <v>2204</v>
      </c>
      <c r="G1036" s="2">
        <v>226.85250000000002</v>
      </c>
      <c r="I1036" s="4">
        <f t="shared" si="16"/>
        <v>0</v>
      </c>
      <c r="J1036" s="1">
        <v>16</v>
      </c>
      <c r="K1036" s="1" t="s">
        <v>155</v>
      </c>
      <c r="L1036" s="1">
        <v>31</v>
      </c>
      <c r="M1036" s="3" t="s">
        <v>2208</v>
      </c>
      <c r="N1036" s="1" t="s">
        <v>2203</v>
      </c>
      <c r="O1036" s="1" t="s">
        <v>115</v>
      </c>
      <c r="P1036" s="1" t="s">
        <v>2197</v>
      </c>
      <c r="Q1036" s="1" t="s">
        <v>2204</v>
      </c>
    </row>
    <row r="1037" spans="1:17" x14ac:dyDescent="0.25">
      <c r="A1037" s="1" t="s">
        <v>2209</v>
      </c>
      <c r="B1037" s="1" t="s">
        <v>2201</v>
      </c>
      <c r="C1037" s="1" t="s">
        <v>46</v>
      </c>
      <c r="D1037" s="1" t="s">
        <v>115</v>
      </c>
      <c r="E1037" s="1" t="s">
        <v>2197</v>
      </c>
      <c r="F1037" s="1" t="s">
        <v>2204</v>
      </c>
      <c r="G1037" s="2">
        <v>334.89749999999998</v>
      </c>
      <c r="I1037" s="4">
        <f t="shared" si="16"/>
        <v>0</v>
      </c>
      <c r="J1037" s="1">
        <v>15</v>
      </c>
      <c r="K1037" s="1" t="s">
        <v>155</v>
      </c>
      <c r="L1037" s="1">
        <v>24</v>
      </c>
      <c r="M1037" s="3" t="s">
        <v>2210</v>
      </c>
      <c r="N1037" s="1" t="s">
        <v>2203</v>
      </c>
      <c r="O1037" s="1" t="s">
        <v>115</v>
      </c>
      <c r="P1037" s="1" t="s">
        <v>2197</v>
      </c>
      <c r="Q1037" s="1" t="s">
        <v>2204</v>
      </c>
    </row>
    <row r="1038" spans="1:17" x14ac:dyDescent="0.25">
      <c r="A1038" s="1" t="s">
        <v>2211</v>
      </c>
      <c r="B1038" s="1" t="s">
        <v>2201</v>
      </c>
      <c r="C1038" s="1" t="s">
        <v>48</v>
      </c>
      <c r="D1038" s="1" t="s">
        <v>115</v>
      </c>
      <c r="E1038" s="1" t="s">
        <v>2197</v>
      </c>
      <c r="F1038" s="1" t="s">
        <v>2204</v>
      </c>
      <c r="G1038" s="2">
        <v>372.88650000000001</v>
      </c>
      <c r="I1038" s="4">
        <f t="shared" si="16"/>
        <v>0</v>
      </c>
      <c r="J1038" s="1">
        <v>15</v>
      </c>
      <c r="K1038" s="1" t="s">
        <v>155</v>
      </c>
      <c r="L1038" s="1">
        <v>24</v>
      </c>
      <c r="M1038" s="3" t="s">
        <v>2212</v>
      </c>
      <c r="N1038" s="1" t="s">
        <v>2203</v>
      </c>
      <c r="O1038" s="1" t="s">
        <v>115</v>
      </c>
      <c r="P1038" s="1" t="s">
        <v>2197</v>
      </c>
      <c r="Q1038" s="1" t="s">
        <v>2204</v>
      </c>
    </row>
    <row r="1039" spans="1:17" x14ac:dyDescent="0.25">
      <c r="A1039" s="1" t="s">
        <v>2213</v>
      </c>
      <c r="B1039" s="1" t="s">
        <v>2201</v>
      </c>
      <c r="C1039" s="1" t="s">
        <v>50</v>
      </c>
      <c r="D1039" s="1" t="s">
        <v>115</v>
      </c>
      <c r="E1039" s="1" t="s">
        <v>2197</v>
      </c>
      <c r="F1039" s="1" t="s">
        <v>2204</v>
      </c>
      <c r="G1039" s="2">
        <v>521.56650000000002</v>
      </c>
      <c r="I1039" s="4">
        <f t="shared" si="16"/>
        <v>0</v>
      </c>
      <c r="J1039" s="1">
        <v>15</v>
      </c>
      <c r="K1039" s="1" t="s">
        <v>155</v>
      </c>
      <c r="L1039" s="1">
        <v>24</v>
      </c>
      <c r="M1039" s="3" t="s">
        <v>2214</v>
      </c>
      <c r="N1039" s="1" t="s">
        <v>2203</v>
      </c>
      <c r="O1039" s="1" t="s">
        <v>115</v>
      </c>
      <c r="P1039" s="1" t="s">
        <v>2197</v>
      </c>
      <c r="Q1039" s="1" t="s">
        <v>2204</v>
      </c>
    </row>
    <row r="1040" spans="1:17" x14ac:dyDescent="0.25">
      <c r="A1040" s="1" t="s">
        <v>2215</v>
      </c>
      <c r="B1040" s="1" t="s">
        <v>2216</v>
      </c>
      <c r="C1040" s="1" t="s">
        <v>39</v>
      </c>
      <c r="D1040" s="1" t="s">
        <v>115</v>
      </c>
      <c r="E1040" s="1" t="s">
        <v>2197</v>
      </c>
      <c r="F1040" s="1" t="s">
        <v>2204</v>
      </c>
      <c r="G1040" s="2">
        <v>155.93549999999999</v>
      </c>
      <c r="I1040" s="4">
        <f t="shared" si="16"/>
        <v>0</v>
      </c>
      <c r="J1040" s="1">
        <v>15</v>
      </c>
      <c r="K1040" s="1" t="s">
        <v>155</v>
      </c>
      <c r="L1040" s="1">
        <v>24</v>
      </c>
      <c r="M1040" s="3" t="s">
        <v>2217</v>
      </c>
      <c r="N1040" s="1" t="s">
        <v>2218</v>
      </c>
      <c r="O1040" s="1" t="s">
        <v>115</v>
      </c>
      <c r="P1040" s="1" t="s">
        <v>2197</v>
      </c>
      <c r="Q1040" s="1" t="s">
        <v>2204</v>
      </c>
    </row>
    <row r="1041" spans="1:17" x14ac:dyDescent="0.25">
      <c r="A1041" s="1" t="s">
        <v>2219</v>
      </c>
      <c r="B1041" s="1" t="s">
        <v>2216</v>
      </c>
      <c r="C1041" s="1" t="s">
        <v>42</v>
      </c>
      <c r="D1041" s="1" t="s">
        <v>115</v>
      </c>
      <c r="E1041" s="1" t="s">
        <v>2197</v>
      </c>
      <c r="F1041" s="1" t="s">
        <v>2204</v>
      </c>
      <c r="G1041" s="2">
        <v>169.00800000000001</v>
      </c>
      <c r="I1041" s="4">
        <f t="shared" si="16"/>
        <v>0</v>
      </c>
      <c r="J1041" s="1">
        <v>15</v>
      </c>
      <c r="K1041" s="1" t="s">
        <v>155</v>
      </c>
      <c r="L1041" s="1">
        <v>24</v>
      </c>
      <c r="M1041" s="3" t="s">
        <v>2220</v>
      </c>
      <c r="N1041" s="1" t="s">
        <v>2218</v>
      </c>
      <c r="O1041" s="1" t="s">
        <v>115</v>
      </c>
      <c r="P1041" s="1" t="s">
        <v>2197</v>
      </c>
      <c r="Q1041" s="1" t="s">
        <v>2204</v>
      </c>
    </row>
    <row r="1042" spans="1:17" x14ac:dyDescent="0.25">
      <c r="A1042" s="1" t="s">
        <v>2221</v>
      </c>
      <c r="B1042" s="1" t="s">
        <v>2216</v>
      </c>
      <c r="C1042" s="1" t="s">
        <v>44</v>
      </c>
      <c r="D1042" s="1" t="s">
        <v>115</v>
      </c>
      <c r="E1042" s="1" t="s">
        <v>2197</v>
      </c>
      <c r="F1042" s="1" t="s">
        <v>2204</v>
      </c>
      <c r="G1042" s="2">
        <v>222.57900000000001</v>
      </c>
      <c r="I1042" s="4">
        <f t="shared" si="16"/>
        <v>0</v>
      </c>
      <c r="J1042" s="1">
        <v>15</v>
      </c>
      <c r="K1042" s="1" t="s">
        <v>155</v>
      </c>
      <c r="L1042" s="1">
        <v>24</v>
      </c>
      <c r="M1042" s="3" t="s">
        <v>2222</v>
      </c>
      <c r="N1042" s="1" t="s">
        <v>2218</v>
      </c>
      <c r="O1042" s="1" t="s">
        <v>115</v>
      </c>
      <c r="P1042" s="1" t="s">
        <v>2197</v>
      </c>
      <c r="Q1042" s="1" t="s">
        <v>2204</v>
      </c>
    </row>
    <row r="1043" spans="1:17" x14ac:dyDescent="0.25">
      <c r="A1043" s="1" t="s">
        <v>2223</v>
      </c>
      <c r="B1043" s="1" t="s">
        <v>2216</v>
      </c>
      <c r="C1043" s="1" t="s">
        <v>46</v>
      </c>
      <c r="D1043" s="1" t="s">
        <v>115</v>
      </c>
      <c r="E1043" s="1" t="s">
        <v>2197</v>
      </c>
      <c r="F1043" s="1" t="s">
        <v>2204</v>
      </c>
      <c r="G1043" s="2">
        <v>329.56350000000003</v>
      </c>
      <c r="I1043" s="4">
        <f t="shared" si="16"/>
        <v>0</v>
      </c>
      <c r="J1043" s="1">
        <v>12</v>
      </c>
      <c r="K1043" s="1" t="s">
        <v>155</v>
      </c>
      <c r="L1043" s="1">
        <v>26</v>
      </c>
      <c r="M1043" s="3" t="s">
        <v>2224</v>
      </c>
      <c r="N1043" s="1" t="s">
        <v>2218</v>
      </c>
      <c r="O1043" s="1" t="s">
        <v>115</v>
      </c>
      <c r="P1043" s="1" t="s">
        <v>2197</v>
      </c>
      <c r="Q1043" s="1" t="s">
        <v>2204</v>
      </c>
    </row>
    <row r="1044" spans="1:17" x14ac:dyDescent="0.25">
      <c r="A1044" s="1" t="s">
        <v>2225</v>
      </c>
      <c r="B1044" s="1" t="s">
        <v>2216</v>
      </c>
      <c r="C1044" s="1" t="s">
        <v>48</v>
      </c>
      <c r="D1044" s="1" t="s">
        <v>115</v>
      </c>
      <c r="E1044" s="1" t="s">
        <v>2197</v>
      </c>
      <c r="F1044" s="1" t="s">
        <v>2204</v>
      </c>
      <c r="G1044" s="2">
        <v>365.71500000000003</v>
      </c>
      <c r="I1044" s="4">
        <f t="shared" si="16"/>
        <v>0</v>
      </c>
      <c r="J1044" s="1">
        <v>15</v>
      </c>
      <c r="K1044" s="1" t="s">
        <v>155</v>
      </c>
      <c r="L1044" s="1">
        <v>24</v>
      </c>
      <c r="M1044" s="3" t="s">
        <v>2226</v>
      </c>
      <c r="N1044" s="1" t="s">
        <v>2218</v>
      </c>
      <c r="O1044" s="1" t="s">
        <v>115</v>
      </c>
      <c r="P1044" s="1" t="s">
        <v>2197</v>
      </c>
      <c r="Q1044" s="1" t="s">
        <v>2204</v>
      </c>
    </row>
    <row r="1045" spans="1:17" x14ac:dyDescent="0.25">
      <c r="A1045" s="1" t="s">
        <v>2227</v>
      </c>
      <c r="B1045" s="1" t="s">
        <v>2216</v>
      </c>
      <c r="C1045" s="1" t="s">
        <v>50</v>
      </c>
      <c r="D1045" s="1" t="s">
        <v>115</v>
      </c>
      <c r="E1045" s="1" t="s">
        <v>2197</v>
      </c>
      <c r="F1045" s="1" t="s">
        <v>2204</v>
      </c>
      <c r="G1045" s="2">
        <v>518.02800000000002</v>
      </c>
      <c r="I1045" s="4">
        <f t="shared" si="16"/>
        <v>0</v>
      </c>
      <c r="J1045" s="1">
        <v>15</v>
      </c>
      <c r="K1045" s="1" t="s">
        <v>155</v>
      </c>
      <c r="L1045" s="1">
        <v>24</v>
      </c>
      <c r="M1045" s="3" t="s">
        <v>2228</v>
      </c>
      <c r="N1045" s="1" t="s">
        <v>2218</v>
      </c>
      <c r="O1045" s="1" t="s">
        <v>115</v>
      </c>
      <c r="P1045" s="1" t="s">
        <v>2197</v>
      </c>
      <c r="Q1045" s="1" t="s">
        <v>2204</v>
      </c>
    </row>
    <row r="1046" spans="1:17" x14ac:dyDescent="0.25">
      <c r="A1046" s="1" t="s">
        <v>2229</v>
      </c>
      <c r="B1046" s="1" t="s">
        <v>2230</v>
      </c>
      <c r="C1046" s="1" t="s">
        <v>39</v>
      </c>
      <c r="D1046" s="1" t="s">
        <v>115</v>
      </c>
      <c r="E1046" s="1" t="s">
        <v>2197</v>
      </c>
      <c r="F1046" s="1" t="s">
        <v>2204</v>
      </c>
      <c r="G1046" s="2">
        <v>185.28</v>
      </c>
      <c r="I1046" s="4">
        <f t="shared" si="16"/>
        <v>0</v>
      </c>
      <c r="M1046" s="3">
        <v>662527330963</v>
      </c>
      <c r="N1046" s="1" t="s">
        <v>2231</v>
      </c>
      <c r="O1046" s="1" t="s">
        <v>115</v>
      </c>
      <c r="P1046" s="1" t="s">
        <v>2197</v>
      </c>
      <c r="Q1046" s="1" t="s">
        <v>2204</v>
      </c>
    </row>
    <row r="1047" spans="1:17" x14ac:dyDescent="0.25">
      <c r="A1047" s="1" t="s">
        <v>2232</v>
      </c>
      <c r="B1047" s="1" t="s">
        <v>2230</v>
      </c>
      <c r="C1047" s="1" t="s">
        <v>42</v>
      </c>
      <c r="D1047" s="1" t="s">
        <v>115</v>
      </c>
      <c r="E1047" s="1" t="s">
        <v>2197</v>
      </c>
      <c r="F1047" s="1" t="s">
        <v>2204</v>
      </c>
      <c r="G1047" s="2">
        <v>204.82</v>
      </c>
      <c r="I1047" s="4">
        <f t="shared" si="16"/>
        <v>0</v>
      </c>
      <c r="M1047" s="3">
        <v>662527330970</v>
      </c>
      <c r="N1047" s="1" t="s">
        <v>2231</v>
      </c>
      <c r="O1047" s="1" t="s">
        <v>115</v>
      </c>
      <c r="P1047" s="1" t="s">
        <v>2197</v>
      </c>
      <c r="Q1047" s="1" t="s">
        <v>2204</v>
      </c>
    </row>
    <row r="1048" spans="1:17" x14ac:dyDescent="0.25">
      <c r="A1048" s="1" t="s">
        <v>2233</v>
      </c>
      <c r="B1048" s="1" t="s">
        <v>2230</v>
      </c>
      <c r="C1048" s="1" t="s">
        <v>44</v>
      </c>
      <c r="D1048" s="1" t="s">
        <v>115</v>
      </c>
      <c r="E1048" s="1" t="s">
        <v>2197</v>
      </c>
      <c r="F1048" s="1" t="s">
        <v>2204</v>
      </c>
      <c r="G1048" s="2">
        <v>268.33</v>
      </c>
      <c r="I1048" s="4">
        <f t="shared" si="16"/>
        <v>0</v>
      </c>
      <c r="M1048" s="3">
        <v>662527330987</v>
      </c>
      <c r="N1048" s="1" t="s">
        <v>2231</v>
      </c>
      <c r="O1048" s="1" t="s">
        <v>115</v>
      </c>
      <c r="P1048" s="1" t="s">
        <v>2197</v>
      </c>
      <c r="Q1048" s="1" t="s">
        <v>2204</v>
      </c>
    </row>
    <row r="1049" spans="1:17" x14ac:dyDescent="0.25">
      <c r="A1049" s="1" t="s">
        <v>2234</v>
      </c>
      <c r="B1049" s="1" t="s">
        <v>2230</v>
      </c>
      <c r="C1049" s="1" t="s">
        <v>46</v>
      </c>
      <c r="D1049" s="1" t="s">
        <v>115</v>
      </c>
      <c r="E1049" s="1" t="s">
        <v>2197</v>
      </c>
      <c r="F1049" s="1" t="s">
        <v>2204</v>
      </c>
      <c r="G1049" s="2">
        <v>384.37</v>
      </c>
      <c r="I1049" s="4">
        <f t="shared" si="16"/>
        <v>0</v>
      </c>
      <c r="M1049" s="3">
        <v>662527330994</v>
      </c>
      <c r="N1049" s="1" t="s">
        <v>2231</v>
      </c>
      <c r="O1049" s="1" t="s">
        <v>115</v>
      </c>
      <c r="P1049" s="1" t="s">
        <v>2197</v>
      </c>
      <c r="Q1049" s="1" t="s">
        <v>2204</v>
      </c>
    </row>
    <row r="1050" spans="1:17" x14ac:dyDescent="0.25">
      <c r="A1050" s="1" t="s">
        <v>2235</v>
      </c>
      <c r="B1050" s="1" t="s">
        <v>2230</v>
      </c>
      <c r="C1050" s="1" t="s">
        <v>48</v>
      </c>
      <c r="D1050" s="1" t="s">
        <v>115</v>
      </c>
      <c r="E1050" s="1" t="s">
        <v>2197</v>
      </c>
      <c r="F1050" s="1" t="s">
        <v>2204</v>
      </c>
      <c r="G1050" s="2">
        <v>427.97</v>
      </c>
      <c r="I1050" s="4">
        <f t="shared" si="16"/>
        <v>0</v>
      </c>
      <c r="M1050" s="3">
        <v>662527331007</v>
      </c>
      <c r="N1050" s="1" t="s">
        <v>2231</v>
      </c>
      <c r="O1050" s="1" t="s">
        <v>115</v>
      </c>
      <c r="P1050" s="1" t="s">
        <v>2197</v>
      </c>
      <c r="Q1050" s="1" t="s">
        <v>2204</v>
      </c>
    </row>
    <row r="1051" spans="1:17" x14ac:dyDescent="0.25">
      <c r="A1051" s="1" t="s">
        <v>2236</v>
      </c>
      <c r="B1051" s="1" t="s">
        <v>2230</v>
      </c>
      <c r="C1051" s="1" t="s">
        <v>50</v>
      </c>
      <c r="D1051" s="1" t="s">
        <v>115</v>
      </c>
      <c r="E1051" s="1" t="s">
        <v>2197</v>
      </c>
      <c r="F1051" s="1" t="s">
        <v>2204</v>
      </c>
      <c r="G1051" s="2">
        <v>603.72</v>
      </c>
      <c r="I1051" s="4">
        <f t="shared" si="16"/>
        <v>0</v>
      </c>
      <c r="M1051" s="3">
        <v>662527331014</v>
      </c>
      <c r="N1051" s="1" t="s">
        <v>2231</v>
      </c>
      <c r="O1051" s="1" t="s">
        <v>115</v>
      </c>
      <c r="P1051" s="1" t="s">
        <v>2197</v>
      </c>
      <c r="Q1051" s="1" t="s">
        <v>2204</v>
      </c>
    </row>
    <row r="1052" spans="1:17" x14ac:dyDescent="0.25">
      <c r="A1052" s="1" t="s">
        <v>2237</v>
      </c>
      <c r="B1052" s="1" t="s">
        <v>2238</v>
      </c>
      <c r="C1052" s="1" t="s">
        <v>39</v>
      </c>
      <c r="D1052" s="1" t="s">
        <v>891</v>
      </c>
      <c r="E1052" s="1" t="s">
        <v>2240</v>
      </c>
      <c r="F1052" s="1" t="s">
        <v>2241</v>
      </c>
      <c r="G1052" s="2">
        <v>300.048</v>
      </c>
      <c r="I1052" s="4">
        <f t="shared" si="16"/>
        <v>0</v>
      </c>
      <c r="M1052" s="3"/>
      <c r="N1052" s="1" t="s">
        <v>2239</v>
      </c>
      <c r="O1052" s="1" t="s">
        <v>891</v>
      </c>
      <c r="P1052" s="1" t="s">
        <v>2240</v>
      </c>
      <c r="Q1052" s="1" t="s">
        <v>2241</v>
      </c>
    </row>
    <row r="1053" spans="1:17" x14ac:dyDescent="0.25">
      <c r="A1053" s="1" t="s">
        <v>2242</v>
      </c>
      <c r="B1053" s="1" t="s">
        <v>2238</v>
      </c>
      <c r="C1053" s="1" t="s">
        <v>42</v>
      </c>
      <c r="D1053" s="1" t="s">
        <v>891</v>
      </c>
      <c r="E1053" s="1" t="s">
        <v>2240</v>
      </c>
      <c r="F1053" s="1" t="s">
        <v>2241</v>
      </c>
      <c r="G1053" s="2">
        <v>305.86500000000001</v>
      </c>
      <c r="I1053" s="4">
        <f t="shared" si="16"/>
        <v>0</v>
      </c>
      <c r="M1053" s="3"/>
      <c r="N1053" s="1" t="s">
        <v>2239</v>
      </c>
      <c r="O1053" s="1" t="s">
        <v>891</v>
      </c>
      <c r="P1053" s="1" t="s">
        <v>2240</v>
      </c>
      <c r="Q1053" s="1" t="s">
        <v>2241</v>
      </c>
    </row>
    <row r="1054" spans="1:17" x14ac:dyDescent="0.25">
      <c r="A1054" s="1" t="s">
        <v>2243</v>
      </c>
      <c r="B1054" s="1" t="s">
        <v>2238</v>
      </c>
      <c r="C1054" s="1" t="s">
        <v>44</v>
      </c>
      <c r="D1054" s="1" t="s">
        <v>891</v>
      </c>
      <c r="E1054" s="1" t="s">
        <v>2240</v>
      </c>
      <c r="F1054" s="1" t="s">
        <v>2241</v>
      </c>
      <c r="G1054" s="2">
        <v>349.56600000000003</v>
      </c>
      <c r="I1054" s="4">
        <f t="shared" si="16"/>
        <v>0</v>
      </c>
      <c r="M1054" s="3"/>
      <c r="N1054" s="1" t="s">
        <v>2239</v>
      </c>
      <c r="O1054" s="1" t="s">
        <v>891</v>
      </c>
      <c r="P1054" s="1" t="s">
        <v>2240</v>
      </c>
      <c r="Q1054" s="1" t="s">
        <v>2241</v>
      </c>
    </row>
    <row r="1055" spans="1:17" x14ac:dyDescent="0.25">
      <c r="A1055" s="1" t="s">
        <v>2244</v>
      </c>
      <c r="B1055" s="1" t="s">
        <v>2244</v>
      </c>
      <c r="C1055" s="1" t="s">
        <v>42</v>
      </c>
      <c r="D1055" s="1" t="s">
        <v>891</v>
      </c>
      <c r="E1055" s="1" t="s">
        <v>2240</v>
      </c>
      <c r="F1055" s="1" t="s">
        <v>2241</v>
      </c>
      <c r="G1055" s="2">
        <v>563.94450000000006</v>
      </c>
      <c r="I1055" s="4">
        <f t="shared" si="16"/>
        <v>0</v>
      </c>
      <c r="M1055" s="3"/>
      <c r="N1055" s="1" t="s">
        <v>2245</v>
      </c>
      <c r="O1055" s="1" t="s">
        <v>891</v>
      </c>
      <c r="P1055" s="1" t="s">
        <v>2240</v>
      </c>
      <c r="Q1055" s="1" t="s">
        <v>2241</v>
      </c>
    </row>
    <row r="1056" spans="1:17" x14ac:dyDescent="0.25">
      <c r="A1056" s="1" t="s">
        <v>2246</v>
      </c>
      <c r="B1056" s="1" t="s">
        <v>2246</v>
      </c>
      <c r="C1056" s="1" t="s">
        <v>42</v>
      </c>
      <c r="D1056" s="1" t="s">
        <v>891</v>
      </c>
      <c r="E1056" s="1" t="s">
        <v>2240</v>
      </c>
      <c r="F1056" s="1" t="s">
        <v>2241</v>
      </c>
      <c r="G1056" s="2">
        <v>300.58350000000002</v>
      </c>
      <c r="I1056" s="4">
        <f t="shared" si="16"/>
        <v>0</v>
      </c>
      <c r="M1056" s="3"/>
      <c r="N1056" s="1" t="s">
        <v>2247</v>
      </c>
      <c r="O1056" s="1" t="s">
        <v>891</v>
      </c>
      <c r="P1056" s="1" t="s">
        <v>2240</v>
      </c>
      <c r="Q1056" s="1" t="s">
        <v>2241</v>
      </c>
    </row>
    <row r="1057" spans="1:17" x14ac:dyDescent="0.25">
      <c r="A1057" s="1" t="s">
        <v>2248</v>
      </c>
      <c r="B1057" s="1" t="s">
        <v>2249</v>
      </c>
      <c r="C1057" s="1" t="s">
        <v>39</v>
      </c>
      <c r="D1057" s="1" t="s">
        <v>891</v>
      </c>
      <c r="E1057" s="1" t="s">
        <v>2240</v>
      </c>
      <c r="F1057" s="1" t="s">
        <v>2249</v>
      </c>
      <c r="G1057" s="2">
        <v>97.545000000000016</v>
      </c>
      <c r="I1057" s="4">
        <f t="shared" si="16"/>
        <v>0</v>
      </c>
      <c r="M1057" s="3"/>
      <c r="N1057" s="1" t="s">
        <v>2250</v>
      </c>
      <c r="O1057" s="1" t="s">
        <v>891</v>
      </c>
      <c r="P1057" s="1" t="s">
        <v>2240</v>
      </c>
      <c r="Q1057" s="1" t="s">
        <v>2249</v>
      </c>
    </row>
    <row r="1058" spans="1:17" x14ac:dyDescent="0.25">
      <c r="A1058" s="1" t="s">
        <v>2251</v>
      </c>
      <c r="B1058" s="1" t="s">
        <v>2249</v>
      </c>
      <c r="C1058" s="1" t="s">
        <v>42</v>
      </c>
      <c r="D1058" s="1" t="s">
        <v>891</v>
      </c>
      <c r="E1058" s="1" t="s">
        <v>2240</v>
      </c>
      <c r="F1058" s="1" t="s">
        <v>2249</v>
      </c>
      <c r="G1058" s="2">
        <v>101.09400000000001</v>
      </c>
      <c r="I1058" s="4">
        <f t="shared" si="16"/>
        <v>0</v>
      </c>
      <c r="M1058" s="3"/>
      <c r="N1058" s="1" t="s">
        <v>2250</v>
      </c>
      <c r="O1058" s="1" t="s">
        <v>891</v>
      </c>
      <c r="P1058" s="1" t="s">
        <v>2240</v>
      </c>
      <c r="Q1058" s="1" t="s">
        <v>2249</v>
      </c>
    </row>
    <row r="1059" spans="1:17" x14ac:dyDescent="0.25">
      <c r="A1059" s="1" t="s">
        <v>2252</v>
      </c>
      <c r="B1059" s="1" t="s">
        <v>2249</v>
      </c>
      <c r="C1059" s="1" t="s">
        <v>44</v>
      </c>
      <c r="D1059" s="1" t="s">
        <v>891</v>
      </c>
      <c r="E1059" s="1" t="s">
        <v>2240</v>
      </c>
      <c r="F1059" s="1" t="s">
        <v>2249</v>
      </c>
      <c r="G1059" s="2">
        <v>145.43549999999999</v>
      </c>
      <c r="I1059" s="4">
        <f t="shared" si="16"/>
        <v>0</v>
      </c>
      <c r="M1059" s="3"/>
      <c r="N1059" s="1" t="s">
        <v>2250</v>
      </c>
      <c r="O1059" s="1" t="s">
        <v>891</v>
      </c>
      <c r="P1059" s="1" t="s">
        <v>2240</v>
      </c>
      <c r="Q1059" s="1" t="s">
        <v>2249</v>
      </c>
    </row>
    <row r="1060" spans="1:17" x14ac:dyDescent="0.25">
      <c r="A1060" s="1" t="s">
        <v>2253</v>
      </c>
      <c r="B1060" s="1" t="s">
        <v>2249</v>
      </c>
      <c r="C1060" s="1" t="s">
        <v>46</v>
      </c>
      <c r="D1060" s="1" t="s">
        <v>891</v>
      </c>
      <c r="E1060" s="1" t="s">
        <v>2240</v>
      </c>
      <c r="F1060" s="1" t="s">
        <v>2249</v>
      </c>
      <c r="G1060" s="2">
        <v>221.67600000000002</v>
      </c>
      <c r="I1060" s="4">
        <f t="shared" si="16"/>
        <v>0</v>
      </c>
      <c r="M1060" s="3"/>
      <c r="N1060" s="1" t="s">
        <v>2250</v>
      </c>
      <c r="O1060" s="1" t="s">
        <v>891</v>
      </c>
      <c r="P1060" s="1" t="s">
        <v>2240</v>
      </c>
      <c r="Q1060" s="1" t="s">
        <v>2249</v>
      </c>
    </row>
    <row r="1061" spans="1:17" x14ac:dyDescent="0.25">
      <c r="A1061" s="1" t="s">
        <v>2254</v>
      </c>
      <c r="B1061" s="1" t="s">
        <v>2249</v>
      </c>
      <c r="C1061" s="1" t="s">
        <v>48</v>
      </c>
      <c r="D1061" s="1" t="s">
        <v>891</v>
      </c>
      <c r="E1061" s="1" t="s">
        <v>2240</v>
      </c>
      <c r="F1061" s="1" t="s">
        <v>2249</v>
      </c>
      <c r="G1061" s="2">
        <v>274.87950000000001</v>
      </c>
      <c r="I1061" s="4">
        <f t="shared" si="16"/>
        <v>0</v>
      </c>
      <c r="M1061" s="3"/>
      <c r="N1061" s="1" t="s">
        <v>2250</v>
      </c>
      <c r="O1061" s="1" t="s">
        <v>891</v>
      </c>
      <c r="P1061" s="1" t="s">
        <v>2240</v>
      </c>
      <c r="Q1061" s="1" t="s">
        <v>2249</v>
      </c>
    </row>
    <row r="1062" spans="1:17" x14ac:dyDescent="0.25">
      <c r="A1062" s="1" t="s">
        <v>2255</v>
      </c>
      <c r="B1062" s="1" t="s">
        <v>2249</v>
      </c>
      <c r="C1062" s="1" t="s">
        <v>50</v>
      </c>
      <c r="D1062" s="1" t="s">
        <v>891</v>
      </c>
      <c r="E1062" s="1" t="s">
        <v>2240</v>
      </c>
      <c r="F1062" s="1" t="s">
        <v>2249</v>
      </c>
      <c r="G1062" s="2">
        <v>399.02100000000002</v>
      </c>
      <c r="I1062" s="4">
        <f t="shared" si="16"/>
        <v>0</v>
      </c>
      <c r="M1062" s="3"/>
      <c r="N1062" s="1" t="s">
        <v>2250</v>
      </c>
      <c r="O1062" s="1" t="s">
        <v>891</v>
      </c>
      <c r="P1062" s="1" t="s">
        <v>2240</v>
      </c>
      <c r="Q1062" s="1" t="s">
        <v>2249</v>
      </c>
    </row>
    <row r="1063" spans="1:17" x14ac:dyDescent="0.25">
      <c r="A1063" s="1" t="s">
        <v>2256</v>
      </c>
      <c r="B1063" s="1" t="s">
        <v>2257</v>
      </c>
      <c r="C1063" s="1" t="s">
        <v>39</v>
      </c>
      <c r="D1063" s="1" t="s">
        <v>891</v>
      </c>
      <c r="E1063" s="1" t="s">
        <v>2240</v>
      </c>
      <c r="F1063" s="1" t="s">
        <v>2257</v>
      </c>
      <c r="G1063" s="2">
        <v>97.545000000000016</v>
      </c>
      <c r="I1063" s="4">
        <f t="shared" si="16"/>
        <v>0</v>
      </c>
      <c r="M1063" s="3"/>
      <c r="N1063" s="1" t="s">
        <v>2258</v>
      </c>
      <c r="O1063" s="1" t="s">
        <v>891</v>
      </c>
      <c r="P1063" s="1" t="s">
        <v>2240</v>
      </c>
      <c r="Q1063" s="1" t="s">
        <v>2257</v>
      </c>
    </row>
    <row r="1064" spans="1:17" x14ac:dyDescent="0.25">
      <c r="A1064" s="1" t="s">
        <v>2259</v>
      </c>
      <c r="B1064" s="1" t="s">
        <v>2257</v>
      </c>
      <c r="C1064" s="1" t="s">
        <v>42</v>
      </c>
      <c r="D1064" s="1" t="s">
        <v>891</v>
      </c>
      <c r="E1064" s="1" t="s">
        <v>2240</v>
      </c>
      <c r="F1064" s="1" t="s">
        <v>2257</v>
      </c>
      <c r="G1064" s="2">
        <v>101.09400000000001</v>
      </c>
      <c r="I1064" s="4">
        <f t="shared" si="16"/>
        <v>0</v>
      </c>
      <c r="M1064" s="3"/>
      <c r="N1064" s="1" t="s">
        <v>2258</v>
      </c>
      <c r="O1064" s="1" t="s">
        <v>891</v>
      </c>
      <c r="P1064" s="1" t="s">
        <v>2240</v>
      </c>
      <c r="Q1064" s="1" t="s">
        <v>2257</v>
      </c>
    </row>
    <row r="1065" spans="1:17" x14ac:dyDescent="0.25">
      <c r="A1065" s="1" t="s">
        <v>2260</v>
      </c>
      <c r="B1065" s="1" t="s">
        <v>2257</v>
      </c>
      <c r="C1065" s="1" t="s">
        <v>44</v>
      </c>
      <c r="D1065" s="1" t="s">
        <v>891</v>
      </c>
      <c r="E1065" s="1" t="s">
        <v>2240</v>
      </c>
      <c r="F1065" s="1" t="s">
        <v>2257</v>
      </c>
      <c r="G1065" s="2">
        <v>145.43549999999999</v>
      </c>
      <c r="I1065" s="4">
        <f t="shared" si="16"/>
        <v>0</v>
      </c>
      <c r="M1065" s="3"/>
      <c r="N1065" s="1" t="s">
        <v>2258</v>
      </c>
      <c r="O1065" s="1" t="s">
        <v>891</v>
      </c>
      <c r="P1065" s="1" t="s">
        <v>2240</v>
      </c>
      <c r="Q1065" s="1" t="s">
        <v>2257</v>
      </c>
    </row>
    <row r="1066" spans="1:17" x14ac:dyDescent="0.25">
      <c r="A1066" s="1" t="s">
        <v>2261</v>
      </c>
      <c r="B1066" s="1" t="s">
        <v>2257</v>
      </c>
      <c r="C1066" s="1" t="s">
        <v>46</v>
      </c>
      <c r="D1066" s="1" t="s">
        <v>891</v>
      </c>
      <c r="E1066" s="1" t="s">
        <v>2240</v>
      </c>
      <c r="F1066" s="1" t="s">
        <v>2257</v>
      </c>
      <c r="G1066" s="2">
        <v>221.67600000000002</v>
      </c>
      <c r="I1066" s="4">
        <f t="shared" si="16"/>
        <v>0</v>
      </c>
      <c r="M1066" s="3"/>
      <c r="N1066" s="1" t="s">
        <v>2258</v>
      </c>
      <c r="O1066" s="1" t="s">
        <v>891</v>
      </c>
      <c r="P1066" s="1" t="s">
        <v>2240</v>
      </c>
      <c r="Q1066" s="1" t="s">
        <v>2257</v>
      </c>
    </row>
    <row r="1067" spans="1:17" x14ac:dyDescent="0.25">
      <c r="A1067" s="1" t="s">
        <v>2262</v>
      </c>
      <c r="B1067" s="1" t="s">
        <v>2257</v>
      </c>
      <c r="C1067" s="1" t="s">
        <v>48</v>
      </c>
      <c r="D1067" s="1" t="s">
        <v>891</v>
      </c>
      <c r="E1067" s="1" t="s">
        <v>2240</v>
      </c>
      <c r="F1067" s="1" t="s">
        <v>2257</v>
      </c>
      <c r="G1067" s="2">
        <v>274.87950000000001</v>
      </c>
      <c r="I1067" s="4">
        <f t="shared" si="16"/>
        <v>0</v>
      </c>
      <c r="M1067" s="3"/>
      <c r="N1067" s="1" t="s">
        <v>2258</v>
      </c>
      <c r="O1067" s="1" t="s">
        <v>891</v>
      </c>
      <c r="P1067" s="1" t="s">
        <v>2240</v>
      </c>
      <c r="Q1067" s="1" t="s">
        <v>2257</v>
      </c>
    </row>
    <row r="1068" spans="1:17" x14ac:dyDescent="0.25">
      <c r="A1068" s="1" t="s">
        <v>2263</v>
      </c>
      <c r="B1068" s="1" t="s">
        <v>2257</v>
      </c>
      <c r="C1068" s="1" t="s">
        <v>50</v>
      </c>
      <c r="D1068" s="1" t="s">
        <v>891</v>
      </c>
      <c r="E1068" s="1" t="s">
        <v>2240</v>
      </c>
      <c r="F1068" s="1" t="s">
        <v>2257</v>
      </c>
      <c r="G1068" s="2">
        <v>399.02100000000002</v>
      </c>
      <c r="I1068" s="4">
        <f t="shared" si="16"/>
        <v>0</v>
      </c>
      <c r="M1068" s="3"/>
      <c r="N1068" s="1" t="s">
        <v>2258</v>
      </c>
      <c r="O1068" s="1" t="s">
        <v>891</v>
      </c>
      <c r="P1068" s="1" t="s">
        <v>2240</v>
      </c>
      <c r="Q1068" s="1" t="s">
        <v>2257</v>
      </c>
    </row>
    <row r="1069" spans="1:17" x14ac:dyDescent="0.25">
      <c r="A1069" s="1" t="s">
        <v>2264</v>
      </c>
      <c r="B1069" s="1" t="s">
        <v>2265</v>
      </c>
      <c r="C1069" s="1" t="s">
        <v>39</v>
      </c>
      <c r="D1069" s="1" t="s">
        <v>891</v>
      </c>
      <c r="E1069" s="1" t="s">
        <v>2197</v>
      </c>
      <c r="F1069" s="1" t="s">
        <v>2204</v>
      </c>
      <c r="G1069" s="2">
        <v>113.8095</v>
      </c>
      <c r="I1069" s="4">
        <f t="shared" si="16"/>
        <v>0</v>
      </c>
      <c r="J1069" s="1">
        <v>15</v>
      </c>
      <c r="K1069" s="1" t="s">
        <v>155</v>
      </c>
      <c r="L1069" s="1">
        <v>24</v>
      </c>
      <c r="M1069" s="3">
        <v>662527304247</v>
      </c>
      <c r="N1069" s="1" t="s">
        <v>2266</v>
      </c>
      <c r="O1069" s="1" t="s">
        <v>891</v>
      </c>
      <c r="P1069" s="1" t="s">
        <v>2197</v>
      </c>
      <c r="Q1069" s="1" t="s">
        <v>2204</v>
      </c>
    </row>
    <row r="1070" spans="1:17" x14ac:dyDescent="0.25">
      <c r="A1070" s="1" t="s">
        <v>2267</v>
      </c>
      <c r="B1070" s="1" t="s">
        <v>2265</v>
      </c>
      <c r="C1070" s="1" t="s">
        <v>42</v>
      </c>
      <c r="D1070" s="1" t="s">
        <v>891</v>
      </c>
      <c r="E1070" s="1" t="s">
        <v>2197</v>
      </c>
      <c r="F1070" s="1" t="s">
        <v>2204</v>
      </c>
      <c r="G1070" s="2">
        <v>123.58500000000001</v>
      </c>
      <c r="I1070" s="4">
        <f t="shared" si="16"/>
        <v>0</v>
      </c>
      <c r="J1070" s="1">
        <v>15</v>
      </c>
      <c r="K1070" s="1" t="s">
        <v>155</v>
      </c>
      <c r="L1070" s="1">
        <v>24</v>
      </c>
      <c r="M1070" s="3">
        <v>662527304254</v>
      </c>
      <c r="N1070" s="1" t="s">
        <v>2266</v>
      </c>
      <c r="O1070" s="1" t="s">
        <v>891</v>
      </c>
      <c r="P1070" s="1" t="s">
        <v>2197</v>
      </c>
      <c r="Q1070" s="1" t="s">
        <v>2204</v>
      </c>
    </row>
    <row r="1071" spans="1:17" x14ac:dyDescent="0.25">
      <c r="A1071" s="1" t="s">
        <v>2268</v>
      </c>
      <c r="B1071" s="1" t="s">
        <v>2265</v>
      </c>
      <c r="C1071" s="1" t="s">
        <v>44</v>
      </c>
      <c r="D1071" s="1" t="s">
        <v>891</v>
      </c>
      <c r="E1071" s="1" t="s">
        <v>2197</v>
      </c>
      <c r="F1071" s="1" t="s">
        <v>2204</v>
      </c>
      <c r="G1071" s="2">
        <v>162.036</v>
      </c>
      <c r="I1071" s="4">
        <f t="shared" si="16"/>
        <v>0</v>
      </c>
      <c r="J1071" s="1">
        <v>16</v>
      </c>
      <c r="K1071" s="1" t="s">
        <v>155</v>
      </c>
      <c r="L1071" s="1">
        <v>31</v>
      </c>
      <c r="M1071" s="3">
        <v>662527304261</v>
      </c>
      <c r="N1071" s="1" t="s">
        <v>2266</v>
      </c>
      <c r="O1071" s="1" t="s">
        <v>891</v>
      </c>
      <c r="P1071" s="1" t="s">
        <v>2197</v>
      </c>
      <c r="Q1071" s="1" t="s">
        <v>2204</v>
      </c>
    </row>
    <row r="1072" spans="1:17" x14ac:dyDescent="0.25">
      <c r="A1072" s="1" t="s">
        <v>2269</v>
      </c>
      <c r="B1072" s="1" t="s">
        <v>2265</v>
      </c>
      <c r="C1072" s="1" t="s">
        <v>46</v>
      </c>
      <c r="D1072" s="1" t="s">
        <v>891</v>
      </c>
      <c r="E1072" s="1" t="s">
        <v>2197</v>
      </c>
      <c r="F1072" s="1" t="s">
        <v>2204</v>
      </c>
      <c r="G1072" s="2">
        <v>239.22150000000002</v>
      </c>
      <c r="I1072" s="4">
        <f t="shared" si="16"/>
        <v>0</v>
      </c>
      <c r="J1072" s="1">
        <v>15</v>
      </c>
      <c r="K1072" s="1" t="s">
        <v>155</v>
      </c>
      <c r="L1072" s="1">
        <v>24</v>
      </c>
      <c r="M1072" s="3">
        <v>662527304278</v>
      </c>
      <c r="N1072" s="1" t="s">
        <v>2266</v>
      </c>
      <c r="O1072" s="1" t="s">
        <v>891</v>
      </c>
      <c r="P1072" s="1" t="s">
        <v>2197</v>
      </c>
      <c r="Q1072" s="1" t="s">
        <v>2204</v>
      </c>
    </row>
    <row r="1073" spans="1:17" x14ac:dyDescent="0.25">
      <c r="A1073" s="1" t="s">
        <v>2270</v>
      </c>
      <c r="B1073" s="1" t="s">
        <v>2265</v>
      </c>
      <c r="C1073" s="1" t="s">
        <v>48</v>
      </c>
      <c r="D1073" s="1" t="s">
        <v>891</v>
      </c>
      <c r="E1073" s="1" t="s">
        <v>2197</v>
      </c>
      <c r="F1073" s="1" t="s">
        <v>2204</v>
      </c>
      <c r="G1073" s="2">
        <v>266.34300000000002</v>
      </c>
      <c r="I1073" s="4">
        <f t="shared" si="16"/>
        <v>0</v>
      </c>
      <c r="J1073" s="1">
        <v>15</v>
      </c>
      <c r="K1073" s="1" t="s">
        <v>155</v>
      </c>
      <c r="L1073" s="1">
        <v>24</v>
      </c>
      <c r="M1073" s="3">
        <v>662527304285</v>
      </c>
      <c r="N1073" s="1" t="s">
        <v>2266</v>
      </c>
      <c r="O1073" s="1" t="s">
        <v>891</v>
      </c>
      <c r="P1073" s="1" t="s">
        <v>2197</v>
      </c>
      <c r="Q1073" s="1" t="s">
        <v>2204</v>
      </c>
    </row>
    <row r="1074" spans="1:17" x14ac:dyDescent="0.25">
      <c r="A1074" s="1" t="s">
        <v>2271</v>
      </c>
      <c r="B1074" s="1" t="s">
        <v>2265</v>
      </c>
      <c r="C1074" s="1" t="s">
        <v>50</v>
      </c>
      <c r="D1074" s="1" t="s">
        <v>891</v>
      </c>
      <c r="E1074" s="1" t="s">
        <v>2197</v>
      </c>
      <c r="F1074" s="1" t="s">
        <v>2204</v>
      </c>
      <c r="G1074" s="2">
        <v>387.45</v>
      </c>
      <c r="I1074" s="4">
        <f t="shared" si="16"/>
        <v>0</v>
      </c>
      <c r="J1074" s="1">
        <v>15</v>
      </c>
      <c r="K1074" s="1" t="s">
        <v>155</v>
      </c>
      <c r="L1074" s="1">
        <v>24</v>
      </c>
      <c r="M1074" s="3">
        <v>662527304292</v>
      </c>
      <c r="N1074" s="1" t="s">
        <v>2266</v>
      </c>
      <c r="O1074" s="1" t="s">
        <v>891</v>
      </c>
      <c r="P1074" s="1" t="s">
        <v>2197</v>
      </c>
      <c r="Q1074" s="1" t="s">
        <v>2204</v>
      </c>
    </row>
    <row r="1075" spans="1:17" x14ac:dyDescent="0.25">
      <c r="A1075" s="1" t="s">
        <v>2272</v>
      </c>
      <c r="B1075" s="1" t="s">
        <v>2273</v>
      </c>
      <c r="C1075" s="1" t="s">
        <v>39</v>
      </c>
      <c r="D1075" s="1" t="s">
        <v>891</v>
      </c>
      <c r="E1075" s="1" t="s">
        <v>2197</v>
      </c>
      <c r="F1075" s="1" t="s">
        <v>2204</v>
      </c>
      <c r="G1075" s="2">
        <v>111.384</v>
      </c>
      <c r="I1075" s="4">
        <f t="shared" si="16"/>
        <v>0</v>
      </c>
      <c r="J1075" s="1">
        <v>15</v>
      </c>
      <c r="K1075" s="1" t="s">
        <v>155</v>
      </c>
      <c r="L1075" s="1">
        <v>24</v>
      </c>
      <c r="M1075" s="3">
        <v>662527315083</v>
      </c>
      <c r="N1075" s="1" t="s">
        <v>2274</v>
      </c>
      <c r="O1075" s="1" t="s">
        <v>891</v>
      </c>
      <c r="P1075" s="1" t="s">
        <v>2197</v>
      </c>
      <c r="Q1075" s="1" t="s">
        <v>2204</v>
      </c>
    </row>
    <row r="1076" spans="1:17" x14ac:dyDescent="0.25">
      <c r="A1076" s="1" t="s">
        <v>2275</v>
      </c>
      <c r="B1076" s="1" t="s">
        <v>2273</v>
      </c>
      <c r="C1076" s="1" t="s">
        <v>42</v>
      </c>
      <c r="D1076" s="1" t="s">
        <v>891</v>
      </c>
      <c r="E1076" s="1" t="s">
        <v>2197</v>
      </c>
      <c r="F1076" s="1" t="s">
        <v>2204</v>
      </c>
      <c r="G1076" s="2">
        <v>120.71850000000001</v>
      </c>
      <c r="I1076" s="4">
        <f t="shared" si="16"/>
        <v>0</v>
      </c>
      <c r="J1076" s="1">
        <v>15</v>
      </c>
      <c r="K1076" s="1" t="s">
        <v>155</v>
      </c>
      <c r="L1076" s="1">
        <v>24</v>
      </c>
      <c r="M1076" s="3">
        <v>662527315090</v>
      </c>
      <c r="N1076" s="1" t="s">
        <v>2274</v>
      </c>
      <c r="O1076" s="1" t="s">
        <v>891</v>
      </c>
      <c r="P1076" s="1" t="s">
        <v>2197</v>
      </c>
      <c r="Q1076" s="1" t="s">
        <v>2204</v>
      </c>
    </row>
    <row r="1077" spans="1:17" x14ac:dyDescent="0.25">
      <c r="A1077" s="1" t="s">
        <v>2276</v>
      </c>
      <c r="B1077" s="1" t="s">
        <v>2273</v>
      </c>
      <c r="C1077" s="1" t="s">
        <v>44</v>
      </c>
      <c r="D1077" s="1" t="s">
        <v>891</v>
      </c>
      <c r="E1077" s="1" t="s">
        <v>2197</v>
      </c>
      <c r="F1077" s="1" t="s">
        <v>2204</v>
      </c>
      <c r="G1077" s="2">
        <v>158.99099999999999</v>
      </c>
      <c r="I1077" s="4">
        <f t="shared" si="16"/>
        <v>0</v>
      </c>
      <c r="J1077" s="1">
        <v>15</v>
      </c>
      <c r="K1077" s="1" t="s">
        <v>155</v>
      </c>
      <c r="L1077" s="1">
        <v>24</v>
      </c>
      <c r="M1077" s="3">
        <v>662527315106</v>
      </c>
      <c r="N1077" s="1" t="s">
        <v>2274</v>
      </c>
      <c r="O1077" s="1" t="s">
        <v>891</v>
      </c>
      <c r="P1077" s="1" t="s">
        <v>2197</v>
      </c>
      <c r="Q1077" s="1" t="s">
        <v>2204</v>
      </c>
    </row>
    <row r="1078" spans="1:17" x14ac:dyDescent="0.25">
      <c r="A1078" s="1" t="s">
        <v>2277</v>
      </c>
      <c r="B1078" s="1" t="s">
        <v>2273</v>
      </c>
      <c r="C1078" s="1" t="s">
        <v>46</v>
      </c>
      <c r="D1078" s="1" t="s">
        <v>891</v>
      </c>
      <c r="E1078" s="1" t="s">
        <v>2197</v>
      </c>
      <c r="F1078" s="1" t="s">
        <v>2204</v>
      </c>
      <c r="G1078" s="2">
        <v>235.39950000000002</v>
      </c>
      <c r="I1078" s="4">
        <f t="shared" si="16"/>
        <v>0</v>
      </c>
      <c r="J1078" s="1">
        <v>12</v>
      </c>
      <c r="K1078" s="1" t="s">
        <v>155</v>
      </c>
      <c r="L1078" s="1">
        <v>26</v>
      </c>
      <c r="M1078" s="3">
        <v>662527315113</v>
      </c>
      <c r="N1078" s="1" t="s">
        <v>2274</v>
      </c>
      <c r="O1078" s="1" t="s">
        <v>891</v>
      </c>
      <c r="P1078" s="1" t="s">
        <v>2197</v>
      </c>
      <c r="Q1078" s="1" t="s">
        <v>2204</v>
      </c>
    </row>
    <row r="1079" spans="1:17" x14ac:dyDescent="0.25">
      <c r="A1079" s="1" t="s">
        <v>2278</v>
      </c>
      <c r="B1079" s="1" t="s">
        <v>2273</v>
      </c>
      <c r="C1079" s="1" t="s">
        <v>48</v>
      </c>
      <c r="D1079" s="1" t="s">
        <v>891</v>
      </c>
      <c r="E1079" s="1" t="s">
        <v>2197</v>
      </c>
      <c r="F1079" s="1" t="s">
        <v>2204</v>
      </c>
      <c r="G1079" s="2">
        <v>261.21899999999999</v>
      </c>
      <c r="I1079" s="4">
        <f t="shared" si="16"/>
        <v>0</v>
      </c>
      <c r="J1079" s="1">
        <v>15</v>
      </c>
      <c r="K1079" s="1" t="s">
        <v>155</v>
      </c>
      <c r="L1079" s="1">
        <v>24</v>
      </c>
      <c r="M1079" s="3">
        <v>662527315120</v>
      </c>
      <c r="N1079" s="1" t="s">
        <v>2274</v>
      </c>
      <c r="O1079" s="1" t="s">
        <v>891</v>
      </c>
      <c r="P1079" s="1" t="s">
        <v>2197</v>
      </c>
      <c r="Q1079" s="1" t="s">
        <v>2204</v>
      </c>
    </row>
    <row r="1080" spans="1:17" x14ac:dyDescent="0.25">
      <c r="A1080" s="1" t="s">
        <v>2279</v>
      </c>
      <c r="B1080" s="1" t="s">
        <v>2273</v>
      </c>
      <c r="C1080" s="1" t="s">
        <v>50</v>
      </c>
      <c r="D1080" s="1" t="s">
        <v>891</v>
      </c>
      <c r="E1080" s="1" t="s">
        <v>2197</v>
      </c>
      <c r="F1080" s="1" t="s">
        <v>2204</v>
      </c>
      <c r="G1080" s="2">
        <v>379.89000000000004</v>
      </c>
      <c r="I1080" s="4">
        <f t="shared" si="16"/>
        <v>0</v>
      </c>
      <c r="J1080" s="1">
        <v>15</v>
      </c>
      <c r="K1080" s="1" t="s">
        <v>155</v>
      </c>
      <c r="L1080" s="1">
        <v>24</v>
      </c>
      <c r="M1080" s="3">
        <v>662527315137</v>
      </c>
      <c r="N1080" s="1" t="s">
        <v>2274</v>
      </c>
      <c r="O1080" s="1" t="s">
        <v>891</v>
      </c>
      <c r="P1080" s="1" t="s">
        <v>2197</v>
      </c>
      <c r="Q1080" s="1" t="s">
        <v>2204</v>
      </c>
    </row>
    <row r="1081" spans="1:17" x14ac:dyDescent="0.25">
      <c r="A1081" s="1" t="s">
        <v>2280</v>
      </c>
      <c r="B1081" s="1" t="s">
        <v>2281</v>
      </c>
      <c r="C1081" s="1" t="s">
        <v>34</v>
      </c>
      <c r="D1081" s="1" t="s">
        <v>891</v>
      </c>
      <c r="E1081" s="1" t="s">
        <v>2197</v>
      </c>
      <c r="F1081" s="1" t="s">
        <v>2204</v>
      </c>
      <c r="G1081" s="2">
        <v>883.75350000000003</v>
      </c>
      <c r="I1081" s="4">
        <f t="shared" si="16"/>
        <v>0</v>
      </c>
      <c r="J1081" s="1">
        <v>1</v>
      </c>
      <c r="K1081" s="1" t="s">
        <v>155</v>
      </c>
      <c r="L1081" s="1" t="s">
        <v>155</v>
      </c>
      <c r="M1081" s="3" t="s">
        <v>2282</v>
      </c>
      <c r="N1081" s="1" t="s">
        <v>2283</v>
      </c>
      <c r="O1081" s="1" t="s">
        <v>891</v>
      </c>
      <c r="P1081" s="1" t="s">
        <v>2197</v>
      </c>
      <c r="Q1081" s="1" t="s">
        <v>2204</v>
      </c>
    </row>
    <row r="1082" spans="1:17" x14ac:dyDescent="0.25">
      <c r="A1082" s="1" t="s">
        <v>2284</v>
      </c>
      <c r="B1082" s="1" t="s">
        <v>2281</v>
      </c>
      <c r="C1082" s="1" t="s">
        <v>319</v>
      </c>
      <c r="D1082" s="1" t="s">
        <v>891</v>
      </c>
      <c r="E1082" s="1" t="s">
        <v>2197</v>
      </c>
      <c r="F1082" s="1" t="s">
        <v>2204</v>
      </c>
      <c r="G1082" s="2">
        <v>965.82150000000013</v>
      </c>
      <c r="I1082" s="4">
        <f t="shared" si="16"/>
        <v>0</v>
      </c>
      <c r="J1082" s="1">
        <v>1</v>
      </c>
      <c r="K1082" s="1" t="s">
        <v>155</v>
      </c>
      <c r="L1082" s="1" t="s">
        <v>155</v>
      </c>
      <c r="M1082" s="3" t="s">
        <v>2285</v>
      </c>
      <c r="N1082" s="1" t="s">
        <v>2283</v>
      </c>
      <c r="O1082" s="1" t="s">
        <v>891</v>
      </c>
      <c r="P1082" s="1" t="s">
        <v>2197</v>
      </c>
      <c r="Q1082" s="1" t="s">
        <v>2204</v>
      </c>
    </row>
    <row r="1083" spans="1:17" x14ac:dyDescent="0.25">
      <c r="A1083" s="1" t="s">
        <v>2286</v>
      </c>
      <c r="B1083" s="1" t="s">
        <v>2281</v>
      </c>
      <c r="C1083" s="1" t="s">
        <v>322</v>
      </c>
      <c r="D1083" s="1" t="s">
        <v>891</v>
      </c>
      <c r="E1083" s="1" t="s">
        <v>2197</v>
      </c>
      <c r="F1083" s="1" t="s">
        <v>2204</v>
      </c>
      <c r="G1083" s="2">
        <v>1421.5319999999999</v>
      </c>
      <c r="I1083" s="4">
        <f t="shared" si="16"/>
        <v>0</v>
      </c>
      <c r="J1083" s="1">
        <v>1</v>
      </c>
      <c r="K1083" s="1" t="s">
        <v>155</v>
      </c>
      <c r="L1083" s="1" t="s">
        <v>155</v>
      </c>
      <c r="M1083" s="3" t="s">
        <v>2287</v>
      </c>
      <c r="N1083" s="1" t="s">
        <v>2283</v>
      </c>
      <c r="O1083" s="1" t="s">
        <v>891</v>
      </c>
      <c r="P1083" s="1" t="s">
        <v>2197</v>
      </c>
      <c r="Q1083" s="1" t="s">
        <v>2204</v>
      </c>
    </row>
    <row r="1084" spans="1:17" x14ac:dyDescent="0.25">
      <c r="A1084" s="1" t="s">
        <v>2288</v>
      </c>
      <c r="B1084" s="1" t="s">
        <v>2281</v>
      </c>
      <c r="C1084" s="1" t="s">
        <v>1730</v>
      </c>
      <c r="D1084" s="1" t="s">
        <v>891</v>
      </c>
      <c r="E1084" s="1" t="s">
        <v>2197</v>
      </c>
      <c r="F1084" s="1" t="s">
        <v>2204</v>
      </c>
      <c r="G1084" s="2">
        <v>2679.2745</v>
      </c>
      <c r="I1084" s="4">
        <f t="shared" si="16"/>
        <v>0</v>
      </c>
      <c r="J1084" s="1">
        <v>1</v>
      </c>
      <c r="K1084" s="1" t="s">
        <v>155</v>
      </c>
      <c r="L1084" s="1" t="s">
        <v>155</v>
      </c>
      <c r="M1084" s="3" t="s">
        <v>2289</v>
      </c>
      <c r="N1084" s="1" t="s">
        <v>2283</v>
      </c>
      <c r="O1084" s="1" t="s">
        <v>891</v>
      </c>
      <c r="P1084" s="1" t="s">
        <v>2197</v>
      </c>
      <c r="Q1084" s="1" t="s">
        <v>2204</v>
      </c>
    </row>
    <row r="1085" spans="1:17" x14ac:dyDescent="0.25">
      <c r="A1085" s="1" t="s">
        <v>2290</v>
      </c>
      <c r="B1085" s="1" t="s">
        <v>2281</v>
      </c>
      <c r="C1085" s="1" t="s">
        <v>1733</v>
      </c>
      <c r="D1085" s="1" t="s">
        <v>891</v>
      </c>
      <c r="E1085" s="1" t="s">
        <v>2197</v>
      </c>
      <c r="F1085" s="1" t="s">
        <v>2204</v>
      </c>
      <c r="G1085" s="2">
        <v>4840.3740000000007</v>
      </c>
      <c r="I1085" s="4">
        <f t="shared" si="16"/>
        <v>0</v>
      </c>
      <c r="J1085" s="1">
        <v>1</v>
      </c>
      <c r="K1085" s="1" t="s">
        <v>155</v>
      </c>
      <c r="L1085" s="1" t="s">
        <v>155</v>
      </c>
      <c r="M1085" s="3" t="s">
        <v>2291</v>
      </c>
      <c r="N1085" s="1" t="s">
        <v>2283</v>
      </c>
      <c r="O1085" s="1" t="s">
        <v>891</v>
      </c>
      <c r="P1085" s="1" t="s">
        <v>2197</v>
      </c>
      <c r="Q1085" s="1" t="s">
        <v>2204</v>
      </c>
    </row>
    <row r="1086" spans="1:17" x14ac:dyDescent="0.25">
      <c r="A1086" s="1" t="s">
        <v>2292</v>
      </c>
      <c r="B1086" s="1" t="s">
        <v>2281</v>
      </c>
      <c r="C1086" s="1" t="s">
        <v>1736</v>
      </c>
      <c r="D1086" s="1" t="s">
        <v>891</v>
      </c>
      <c r="E1086" s="1" t="s">
        <v>2197</v>
      </c>
      <c r="F1086" s="1" t="s">
        <v>2204</v>
      </c>
      <c r="G1086" s="2">
        <v>11024.485500000001</v>
      </c>
      <c r="I1086" s="4">
        <f t="shared" si="16"/>
        <v>0</v>
      </c>
      <c r="J1086" s="1">
        <v>1</v>
      </c>
      <c r="K1086" s="1" t="s">
        <v>155</v>
      </c>
      <c r="L1086" s="1" t="s">
        <v>155</v>
      </c>
      <c r="M1086" s="3" t="s">
        <v>2293</v>
      </c>
      <c r="N1086" s="1" t="s">
        <v>2283</v>
      </c>
      <c r="O1086" s="1" t="s">
        <v>891</v>
      </c>
      <c r="P1086" s="1" t="s">
        <v>2197</v>
      </c>
      <c r="Q1086" s="1" t="s">
        <v>2204</v>
      </c>
    </row>
    <row r="1087" spans="1:17" x14ac:dyDescent="0.25">
      <c r="A1087" s="1" t="s">
        <v>2294</v>
      </c>
      <c r="B1087" s="1" t="s">
        <v>2281</v>
      </c>
      <c r="C1087" s="1" t="s">
        <v>1739</v>
      </c>
      <c r="D1087" s="1" t="s">
        <v>891</v>
      </c>
      <c r="E1087" s="1" t="s">
        <v>2197</v>
      </c>
      <c r="F1087" s="1" t="s">
        <v>2204</v>
      </c>
      <c r="G1087" s="2">
        <v>15317.5365</v>
      </c>
      <c r="I1087" s="4">
        <f t="shared" si="16"/>
        <v>0</v>
      </c>
      <c r="J1087" s="1">
        <v>1</v>
      </c>
      <c r="K1087" s="1" t="s">
        <v>155</v>
      </c>
      <c r="L1087" s="1" t="s">
        <v>155</v>
      </c>
      <c r="M1087" s="3" t="s">
        <v>2295</v>
      </c>
      <c r="N1087" s="1" t="s">
        <v>2283</v>
      </c>
      <c r="O1087" s="1" t="s">
        <v>891</v>
      </c>
      <c r="P1087" s="1" t="s">
        <v>2197</v>
      </c>
      <c r="Q1087" s="1" t="s">
        <v>2204</v>
      </c>
    </row>
    <row r="1088" spans="1:17" x14ac:dyDescent="0.25">
      <c r="A1088" s="1" t="s">
        <v>2296</v>
      </c>
      <c r="B1088" s="1" t="s">
        <v>2297</v>
      </c>
      <c r="C1088" s="1" t="s">
        <v>34</v>
      </c>
      <c r="D1088" s="1" t="s">
        <v>891</v>
      </c>
      <c r="E1088" s="1" t="s">
        <v>2197</v>
      </c>
      <c r="F1088" s="1" t="s">
        <v>2204</v>
      </c>
      <c r="G1088" s="2">
        <v>864.69600000000003</v>
      </c>
      <c r="I1088" s="4">
        <f t="shared" si="16"/>
        <v>0</v>
      </c>
      <c r="J1088" s="1">
        <v>1</v>
      </c>
      <c r="K1088" s="1" t="s">
        <v>155</v>
      </c>
      <c r="L1088" s="1" t="s">
        <v>155</v>
      </c>
      <c r="M1088" s="3">
        <v>662527316448</v>
      </c>
      <c r="N1088" s="1" t="s">
        <v>2298</v>
      </c>
      <c r="O1088" s="1" t="s">
        <v>891</v>
      </c>
      <c r="P1088" s="1" t="s">
        <v>2197</v>
      </c>
      <c r="Q1088" s="1" t="s">
        <v>2204</v>
      </c>
    </row>
    <row r="1089" spans="1:17" x14ac:dyDescent="0.25">
      <c r="A1089" s="1" t="s">
        <v>2299</v>
      </c>
      <c r="B1089" s="1" t="s">
        <v>2297</v>
      </c>
      <c r="C1089" s="1" t="s">
        <v>319</v>
      </c>
      <c r="D1089" s="1" t="s">
        <v>891</v>
      </c>
      <c r="E1089" s="1" t="s">
        <v>2197</v>
      </c>
      <c r="F1089" s="1" t="s">
        <v>2204</v>
      </c>
      <c r="G1089" s="2">
        <v>1007.706</v>
      </c>
      <c r="I1089" s="4">
        <f t="shared" si="16"/>
        <v>0</v>
      </c>
      <c r="J1089" s="1">
        <v>1</v>
      </c>
      <c r="K1089" s="1" t="s">
        <v>155</v>
      </c>
      <c r="L1089" s="1" t="s">
        <v>155</v>
      </c>
      <c r="M1089" s="3">
        <v>662527316455</v>
      </c>
      <c r="N1089" s="1" t="s">
        <v>2298</v>
      </c>
      <c r="O1089" s="1" t="s">
        <v>891</v>
      </c>
      <c r="P1089" s="1" t="s">
        <v>2197</v>
      </c>
      <c r="Q1089" s="1" t="s">
        <v>2204</v>
      </c>
    </row>
    <row r="1090" spans="1:17" x14ac:dyDescent="0.25">
      <c r="A1090" s="1" t="s">
        <v>2300</v>
      </c>
      <c r="B1090" s="1" t="s">
        <v>2297</v>
      </c>
      <c r="C1090" s="1" t="s">
        <v>322</v>
      </c>
      <c r="D1090" s="1" t="s">
        <v>891</v>
      </c>
      <c r="E1090" s="1" t="s">
        <v>2197</v>
      </c>
      <c r="F1090" s="1" t="s">
        <v>2204</v>
      </c>
      <c r="G1090" s="2">
        <v>1562.2635</v>
      </c>
      <c r="I1090" s="4">
        <f t="shared" si="16"/>
        <v>0</v>
      </c>
      <c r="J1090" s="1">
        <v>1</v>
      </c>
      <c r="K1090" s="1" t="s">
        <v>155</v>
      </c>
      <c r="L1090" s="1" t="s">
        <v>155</v>
      </c>
      <c r="M1090" s="3">
        <v>662527316462</v>
      </c>
      <c r="N1090" s="1" t="s">
        <v>2298</v>
      </c>
      <c r="O1090" s="1" t="s">
        <v>891</v>
      </c>
      <c r="P1090" s="1" t="s">
        <v>2197</v>
      </c>
      <c r="Q1090" s="1" t="s">
        <v>2204</v>
      </c>
    </row>
    <row r="1091" spans="1:17" x14ac:dyDescent="0.25">
      <c r="A1091" s="1" t="s">
        <v>2301</v>
      </c>
      <c r="B1091" s="1" t="s">
        <v>2297</v>
      </c>
      <c r="C1091" s="1" t="s">
        <v>1730</v>
      </c>
      <c r="D1091" s="1" t="s">
        <v>891</v>
      </c>
      <c r="E1091" s="1" t="s">
        <v>2197</v>
      </c>
      <c r="F1091" s="1" t="s">
        <v>2204</v>
      </c>
      <c r="G1091" s="2">
        <v>2656.8780000000002</v>
      </c>
      <c r="I1091" s="4">
        <f t="shared" ref="I1091:I1154" si="17">G1091*H1091</f>
        <v>0</v>
      </c>
      <c r="J1091" s="1">
        <v>1</v>
      </c>
      <c r="K1091" s="1" t="s">
        <v>155</v>
      </c>
      <c r="L1091" s="1" t="s">
        <v>155</v>
      </c>
      <c r="M1091" s="3">
        <v>662527316479</v>
      </c>
      <c r="N1091" s="1" t="s">
        <v>2298</v>
      </c>
      <c r="O1091" s="1" t="s">
        <v>891</v>
      </c>
      <c r="P1091" s="1" t="s">
        <v>2197</v>
      </c>
      <c r="Q1091" s="1" t="s">
        <v>2204</v>
      </c>
    </row>
    <row r="1092" spans="1:17" x14ac:dyDescent="0.25">
      <c r="A1092" s="1" t="s">
        <v>2302</v>
      </c>
      <c r="B1092" s="1" t="s">
        <v>2297</v>
      </c>
      <c r="C1092" s="1" t="s">
        <v>1733</v>
      </c>
      <c r="D1092" s="1" t="s">
        <v>891</v>
      </c>
      <c r="E1092" s="1" t="s">
        <v>2197</v>
      </c>
      <c r="F1092" s="1" t="s">
        <v>2204</v>
      </c>
      <c r="G1092" s="2">
        <v>5044.8300000000008</v>
      </c>
      <c r="I1092" s="4">
        <f t="shared" si="17"/>
        <v>0</v>
      </c>
      <c r="J1092" s="1">
        <v>1</v>
      </c>
      <c r="K1092" s="1" t="s">
        <v>155</v>
      </c>
      <c r="L1092" s="1" t="s">
        <v>155</v>
      </c>
      <c r="M1092" s="3">
        <v>662527316486</v>
      </c>
      <c r="N1092" s="1" t="s">
        <v>2298</v>
      </c>
      <c r="O1092" s="1" t="s">
        <v>891</v>
      </c>
      <c r="P1092" s="1" t="s">
        <v>2197</v>
      </c>
      <c r="Q1092" s="1" t="s">
        <v>2204</v>
      </c>
    </row>
    <row r="1093" spans="1:17" x14ac:dyDescent="0.25">
      <c r="A1093" s="1" t="s">
        <v>2303</v>
      </c>
      <c r="B1093" s="1" t="s">
        <v>2297</v>
      </c>
      <c r="C1093" s="1" t="s">
        <v>1736</v>
      </c>
      <c r="D1093" s="1" t="s">
        <v>891</v>
      </c>
      <c r="E1093" s="1" t="s">
        <v>2197</v>
      </c>
      <c r="F1093" s="1" t="s">
        <v>2204</v>
      </c>
      <c r="G1093" s="2">
        <v>10818.4755</v>
      </c>
      <c r="I1093" s="4">
        <f t="shared" si="17"/>
        <v>0</v>
      </c>
      <c r="J1093" s="1">
        <v>1</v>
      </c>
      <c r="K1093" s="1" t="s">
        <v>155</v>
      </c>
      <c r="L1093" s="1" t="s">
        <v>155</v>
      </c>
      <c r="M1093" s="3">
        <v>662527316493</v>
      </c>
      <c r="N1093" s="1" t="s">
        <v>2298</v>
      </c>
      <c r="O1093" s="1" t="s">
        <v>891</v>
      </c>
      <c r="P1093" s="1" t="s">
        <v>2197</v>
      </c>
      <c r="Q1093" s="1" t="s">
        <v>2204</v>
      </c>
    </row>
    <row r="1094" spans="1:17" x14ac:dyDescent="0.25">
      <c r="A1094" s="1" t="s">
        <v>2304</v>
      </c>
      <c r="B1094" s="1" t="s">
        <v>2297</v>
      </c>
      <c r="C1094" s="1" t="s">
        <v>1739</v>
      </c>
      <c r="D1094" s="1" t="s">
        <v>891</v>
      </c>
      <c r="E1094" s="1" t="s">
        <v>2197</v>
      </c>
      <c r="F1094" s="1" t="s">
        <v>2204</v>
      </c>
      <c r="G1094" s="2">
        <v>15172.647000000001</v>
      </c>
      <c r="I1094" s="4">
        <f t="shared" si="17"/>
        <v>0</v>
      </c>
      <c r="J1094" s="1">
        <v>1</v>
      </c>
      <c r="K1094" s="1" t="s">
        <v>155</v>
      </c>
      <c r="L1094" s="1" t="s">
        <v>155</v>
      </c>
      <c r="M1094" s="3">
        <v>662527316509</v>
      </c>
      <c r="N1094" s="1" t="s">
        <v>2298</v>
      </c>
      <c r="O1094" s="1" t="s">
        <v>891</v>
      </c>
      <c r="P1094" s="1" t="s">
        <v>2197</v>
      </c>
      <c r="Q1094" s="1" t="s">
        <v>2204</v>
      </c>
    </row>
    <row r="1095" spans="1:17" x14ac:dyDescent="0.25">
      <c r="A1095" s="1" t="s">
        <v>2305</v>
      </c>
      <c r="B1095" s="1" t="s">
        <v>2306</v>
      </c>
      <c r="C1095" s="1" t="s">
        <v>333</v>
      </c>
      <c r="D1095" s="1" t="s">
        <v>2308</v>
      </c>
      <c r="E1095" s="1" t="s">
        <v>2309</v>
      </c>
      <c r="F1095" s="1" t="s">
        <v>2310</v>
      </c>
      <c r="G1095" s="2">
        <v>189.51</v>
      </c>
      <c r="I1095" s="4">
        <f t="shared" si="17"/>
        <v>0</v>
      </c>
      <c r="J1095" s="1">
        <v>1</v>
      </c>
      <c r="K1095" s="1">
        <v>1</v>
      </c>
      <c r="L1095" s="1" t="s">
        <v>155</v>
      </c>
      <c r="M1095" s="3">
        <v>662527299161</v>
      </c>
      <c r="N1095" s="1" t="s">
        <v>2307</v>
      </c>
      <c r="O1095" s="1" t="s">
        <v>2308</v>
      </c>
      <c r="P1095" s="1" t="s">
        <v>2309</v>
      </c>
      <c r="Q1095" s="1" t="s">
        <v>2310</v>
      </c>
    </row>
    <row r="1096" spans="1:17" x14ac:dyDescent="0.25">
      <c r="A1096" s="1" t="s">
        <v>2311</v>
      </c>
      <c r="B1096" s="1" t="s">
        <v>2306</v>
      </c>
      <c r="C1096" s="1" t="s">
        <v>52</v>
      </c>
      <c r="D1096" s="1" t="s">
        <v>2308</v>
      </c>
      <c r="E1096" s="1" t="s">
        <v>2309</v>
      </c>
      <c r="F1096" s="1" t="s">
        <v>2310</v>
      </c>
      <c r="G1096" s="2">
        <v>231.26</v>
      </c>
      <c r="I1096" s="4">
        <f t="shared" si="17"/>
        <v>0</v>
      </c>
      <c r="J1096" s="1">
        <v>1</v>
      </c>
      <c r="K1096" s="1">
        <v>1</v>
      </c>
      <c r="L1096" s="1" t="s">
        <v>155</v>
      </c>
      <c r="M1096" s="3" t="s">
        <v>2312</v>
      </c>
      <c r="N1096" s="1" t="s">
        <v>2307</v>
      </c>
      <c r="O1096" s="1" t="s">
        <v>2308</v>
      </c>
      <c r="P1096" s="1" t="s">
        <v>2309</v>
      </c>
      <c r="Q1096" s="1" t="s">
        <v>2310</v>
      </c>
    </row>
    <row r="1097" spans="1:17" x14ac:dyDescent="0.25">
      <c r="A1097" s="1" t="s">
        <v>2313</v>
      </c>
      <c r="B1097" s="1" t="s">
        <v>2306</v>
      </c>
      <c r="C1097" s="1" t="s">
        <v>54</v>
      </c>
      <c r="D1097" s="1" t="s">
        <v>2308</v>
      </c>
      <c r="E1097" s="1" t="s">
        <v>2309</v>
      </c>
      <c r="F1097" s="1" t="s">
        <v>2310</v>
      </c>
      <c r="G1097" s="2">
        <v>261.2</v>
      </c>
      <c r="I1097" s="4">
        <f t="shared" si="17"/>
        <v>0</v>
      </c>
      <c r="J1097" s="1">
        <v>1</v>
      </c>
      <c r="K1097" s="1">
        <v>1</v>
      </c>
      <c r="L1097" s="1" t="s">
        <v>155</v>
      </c>
      <c r="M1097" s="3" t="s">
        <v>2314</v>
      </c>
      <c r="N1097" s="1" t="s">
        <v>2307</v>
      </c>
      <c r="O1097" s="1" t="s">
        <v>2308</v>
      </c>
      <c r="P1097" s="1" t="s">
        <v>2309</v>
      </c>
      <c r="Q1097" s="1" t="s">
        <v>2310</v>
      </c>
    </row>
    <row r="1098" spans="1:17" x14ac:dyDescent="0.25">
      <c r="A1098" s="1" t="s">
        <v>2315</v>
      </c>
      <c r="B1098" s="1" t="s">
        <v>2306</v>
      </c>
      <c r="C1098" s="1" t="s">
        <v>131</v>
      </c>
      <c r="D1098" s="1" t="s">
        <v>2308</v>
      </c>
      <c r="E1098" s="1" t="s">
        <v>2309</v>
      </c>
      <c r="F1098" s="1" t="s">
        <v>2310</v>
      </c>
      <c r="G1098" s="2">
        <v>387.57</v>
      </c>
      <c r="I1098" s="4">
        <f t="shared" si="17"/>
        <v>0</v>
      </c>
      <c r="J1098" s="1">
        <v>1</v>
      </c>
      <c r="K1098" s="1">
        <v>1</v>
      </c>
      <c r="L1098" s="1" t="s">
        <v>155</v>
      </c>
      <c r="M1098" s="3" t="s">
        <v>2316</v>
      </c>
      <c r="N1098" s="1" t="s">
        <v>2307</v>
      </c>
      <c r="O1098" s="1" t="s">
        <v>2308</v>
      </c>
      <c r="P1098" s="1" t="s">
        <v>2309</v>
      </c>
      <c r="Q1098" s="1" t="s">
        <v>2310</v>
      </c>
    </row>
    <row r="1099" spans="1:17" x14ac:dyDescent="0.25">
      <c r="A1099" s="1" t="s">
        <v>2317</v>
      </c>
      <c r="B1099" s="1" t="s">
        <v>2306</v>
      </c>
      <c r="C1099" s="1" t="s">
        <v>322</v>
      </c>
      <c r="D1099" s="1" t="s">
        <v>2308</v>
      </c>
      <c r="E1099" s="1" t="s">
        <v>2309</v>
      </c>
      <c r="F1099" s="1" t="s">
        <v>2310</v>
      </c>
      <c r="G1099" s="2">
        <v>559.52</v>
      </c>
      <c r="I1099" s="4">
        <f t="shared" si="17"/>
        <v>0</v>
      </c>
      <c r="J1099" s="1">
        <v>1</v>
      </c>
      <c r="K1099" s="1">
        <v>1</v>
      </c>
      <c r="M1099" s="3">
        <v>662527313898</v>
      </c>
      <c r="N1099" s="1" t="s">
        <v>2318</v>
      </c>
      <c r="O1099" s="1" t="s">
        <v>2308</v>
      </c>
      <c r="P1099" s="1" t="s">
        <v>2309</v>
      </c>
      <c r="Q1099" s="1" t="s">
        <v>2310</v>
      </c>
    </row>
    <row r="1100" spans="1:17" x14ac:dyDescent="0.25">
      <c r="A1100" s="1" t="s">
        <v>2319</v>
      </c>
      <c r="B1100" s="1" t="s">
        <v>2306</v>
      </c>
      <c r="C1100" s="1" t="s">
        <v>2320</v>
      </c>
      <c r="D1100" s="1" t="s">
        <v>2308</v>
      </c>
      <c r="E1100" s="1" t="s">
        <v>2309</v>
      </c>
      <c r="F1100" s="1" t="s">
        <v>2310</v>
      </c>
      <c r="G1100" s="2">
        <v>495.15</v>
      </c>
      <c r="I1100" s="4">
        <f t="shared" si="17"/>
        <v>0</v>
      </c>
      <c r="J1100" s="1">
        <v>1</v>
      </c>
      <c r="K1100" s="1">
        <v>1</v>
      </c>
      <c r="L1100" s="1" t="s">
        <v>155</v>
      </c>
      <c r="M1100" s="3" t="s">
        <v>2321</v>
      </c>
      <c r="N1100" s="1" t="s">
        <v>2307</v>
      </c>
      <c r="O1100" s="1" t="s">
        <v>2308</v>
      </c>
      <c r="P1100" s="1" t="s">
        <v>2309</v>
      </c>
      <c r="Q1100" s="1" t="s">
        <v>2310</v>
      </c>
    </row>
    <row r="1101" spans="1:17" x14ac:dyDescent="0.25">
      <c r="A1101" s="1" t="s">
        <v>2322</v>
      </c>
      <c r="B1101" s="1" t="s">
        <v>2306</v>
      </c>
      <c r="C1101" s="1" t="s">
        <v>2323</v>
      </c>
      <c r="D1101" s="1" t="s">
        <v>2308</v>
      </c>
      <c r="E1101" s="1" t="s">
        <v>2309</v>
      </c>
      <c r="F1101" s="1" t="s">
        <v>2310</v>
      </c>
      <c r="G1101" s="2">
        <v>639.28</v>
      </c>
      <c r="I1101" s="4">
        <f t="shared" si="17"/>
        <v>0</v>
      </c>
      <c r="J1101" s="1">
        <v>1</v>
      </c>
      <c r="K1101" s="1">
        <v>1</v>
      </c>
      <c r="L1101" s="1" t="s">
        <v>155</v>
      </c>
      <c r="M1101" s="3" t="s">
        <v>2324</v>
      </c>
      <c r="N1101" s="1" t="s">
        <v>2307</v>
      </c>
      <c r="O1101" s="1" t="s">
        <v>2308</v>
      </c>
      <c r="P1101" s="1" t="s">
        <v>2309</v>
      </c>
      <c r="Q1101" s="1" t="s">
        <v>2310</v>
      </c>
    </row>
    <row r="1102" spans="1:17" x14ac:dyDescent="0.25">
      <c r="A1102" s="1" t="s">
        <v>2325</v>
      </c>
      <c r="B1102" s="1" t="s">
        <v>2306</v>
      </c>
      <c r="C1102" s="1" t="s">
        <v>1730</v>
      </c>
      <c r="D1102" s="1" t="s">
        <v>2308</v>
      </c>
      <c r="E1102" s="1" t="s">
        <v>2309</v>
      </c>
      <c r="F1102" s="1" t="s">
        <v>2310</v>
      </c>
      <c r="G1102" s="2">
        <v>811.24</v>
      </c>
      <c r="I1102" s="4">
        <f t="shared" si="17"/>
        <v>0</v>
      </c>
      <c r="J1102" s="1">
        <v>1</v>
      </c>
      <c r="K1102" s="1">
        <v>1</v>
      </c>
      <c r="M1102" s="3">
        <v>662527313256</v>
      </c>
      <c r="N1102" s="1" t="s">
        <v>2326</v>
      </c>
      <c r="O1102" s="1" t="s">
        <v>2308</v>
      </c>
      <c r="P1102" s="1" t="s">
        <v>2309</v>
      </c>
      <c r="Q1102" s="1" t="s">
        <v>2310</v>
      </c>
    </row>
    <row r="1103" spans="1:17" x14ac:dyDescent="0.25">
      <c r="A1103" s="1" t="s">
        <v>2327</v>
      </c>
      <c r="B1103" s="1" t="s">
        <v>2306</v>
      </c>
      <c r="C1103" s="1" t="s">
        <v>2328</v>
      </c>
      <c r="D1103" s="1" t="s">
        <v>2308</v>
      </c>
      <c r="E1103" s="1" t="s">
        <v>2309</v>
      </c>
      <c r="F1103" s="1" t="s">
        <v>2310</v>
      </c>
      <c r="G1103" s="2">
        <v>1020.85</v>
      </c>
      <c r="I1103" s="4">
        <f t="shared" si="17"/>
        <v>0</v>
      </c>
      <c r="J1103" s="1">
        <v>1</v>
      </c>
      <c r="K1103" s="1">
        <v>1</v>
      </c>
      <c r="L1103" s="1" t="s">
        <v>155</v>
      </c>
      <c r="M1103" s="3" t="s">
        <v>2329</v>
      </c>
      <c r="N1103" s="1" t="s">
        <v>2330</v>
      </c>
      <c r="O1103" s="1" t="s">
        <v>2308</v>
      </c>
      <c r="P1103" s="1" t="s">
        <v>2309</v>
      </c>
      <c r="Q1103" s="1" t="s">
        <v>2310</v>
      </c>
    </row>
    <row r="1104" spans="1:17" x14ac:dyDescent="0.25">
      <c r="A1104" s="1" t="s">
        <v>2331</v>
      </c>
      <c r="B1104" s="1" t="s">
        <v>2306</v>
      </c>
      <c r="C1104" s="1" t="s">
        <v>1733</v>
      </c>
      <c r="D1104" s="1" t="s">
        <v>2308</v>
      </c>
      <c r="E1104" s="1" t="s">
        <v>2309</v>
      </c>
      <c r="F1104" s="1" t="s">
        <v>2310</v>
      </c>
      <c r="G1104" s="2">
        <v>1312.11</v>
      </c>
      <c r="I1104" s="4">
        <f t="shared" si="17"/>
        <v>0</v>
      </c>
      <c r="J1104" s="1">
        <v>1</v>
      </c>
      <c r="K1104" s="1">
        <v>1</v>
      </c>
      <c r="M1104" s="3">
        <v>662527313270</v>
      </c>
      <c r="N1104" s="1" t="s">
        <v>2326</v>
      </c>
      <c r="O1104" s="1" t="s">
        <v>2308</v>
      </c>
      <c r="P1104" s="1" t="s">
        <v>2309</v>
      </c>
      <c r="Q1104" s="1" t="s">
        <v>2310</v>
      </c>
    </row>
    <row r="1105" spans="1:17" x14ac:dyDescent="0.25">
      <c r="A1105" s="1" t="s">
        <v>2332</v>
      </c>
      <c r="B1105" s="1" t="s">
        <v>2306</v>
      </c>
      <c r="C1105" s="1" t="s">
        <v>2333</v>
      </c>
      <c r="D1105" s="1" t="s">
        <v>2308</v>
      </c>
      <c r="E1105" s="1" t="s">
        <v>2309</v>
      </c>
      <c r="F1105" s="1" t="s">
        <v>2310</v>
      </c>
      <c r="G1105" s="2">
        <v>1927.27</v>
      </c>
      <c r="I1105" s="4">
        <f t="shared" si="17"/>
        <v>0</v>
      </c>
      <c r="J1105" s="1">
        <v>1</v>
      </c>
      <c r="K1105" s="1">
        <v>1</v>
      </c>
      <c r="L1105" s="1" t="s">
        <v>155</v>
      </c>
      <c r="M1105" s="3" t="s">
        <v>2334</v>
      </c>
      <c r="N1105" s="1" t="s">
        <v>2326</v>
      </c>
      <c r="O1105" s="1" t="s">
        <v>2308</v>
      </c>
      <c r="P1105" s="1" t="s">
        <v>2309</v>
      </c>
      <c r="Q1105" s="1" t="s">
        <v>2310</v>
      </c>
    </row>
    <row r="1106" spans="1:17" x14ac:dyDescent="0.25">
      <c r="A1106" s="1" t="s">
        <v>2335</v>
      </c>
      <c r="B1106" s="1" t="s">
        <v>2306</v>
      </c>
      <c r="C1106" s="1" t="s">
        <v>2336</v>
      </c>
      <c r="D1106" s="1" t="s">
        <v>2308</v>
      </c>
      <c r="E1106" s="1" t="s">
        <v>2309</v>
      </c>
      <c r="F1106" s="1" t="s">
        <v>2310</v>
      </c>
      <c r="G1106" s="2">
        <v>2835.44</v>
      </c>
      <c r="I1106" s="4">
        <f t="shared" si="17"/>
        <v>0</v>
      </c>
      <c r="J1106" s="1">
        <v>1</v>
      </c>
      <c r="K1106" s="1">
        <v>1</v>
      </c>
      <c r="L1106" s="1" t="s">
        <v>155</v>
      </c>
      <c r="M1106" s="3" t="s">
        <v>2337</v>
      </c>
      <c r="N1106" s="1" t="s">
        <v>2326</v>
      </c>
      <c r="O1106" s="1" t="s">
        <v>2308</v>
      </c>
      <c r="P1106" s="1" t="s">
        <v>2309</v>
      </c>
      <c r="Q1106" s="1" t="s">
        <v>2310</v>
      </c>
    </row>
    <row r="1107" spans="1:17" x14ac:dyDescent="0.25">
      <c r="A1107" s="1" t="s">
        <v>2338</v>
      </c>
      <c r="B1107" s="1" t="s">
        <v>2306</v>
      </c>
      <c r="C1107" s="1" t="s">
        <v>2339</v>
      </c>
      <c r="D1107" s="1" t="s">
        <v>2308</v>
      </c>
      <c r="E1107" s="1" t="s">
        <v>2309</v>
      </c>
      <c r="F1107" s="1" t="s">
        <v>2310</v>
      </c>
      <c r="G1107" s="2">
        <v>3576.68</v>
      </c>
      <c r="I1107" s="4">
        <f t="shared" si="17"/>
        <v>0</v>
      </c>
      <c r="J1107" s="1">
        <v>1</v>
      </c>
      <c r="K1107" s="1">
        <v>1</v>
      </c>
      <c r="L1107" s="1" t="s">
        <v>155</v>
      </c>
      <c r="M1107" s="3" t="s">
        <v>2340</v>
      </c>
      <c r="N1107" s="1" t="s">
        <v>2326</v>
      </c>
      <c r="O1107" s="1" t="s">
        <v>2308</v>
      </c>
      <c r="P1107" s="1" t="s">
        <v>2309</v>
      </c>
      <c r="Q1107" s="1" t="s">
        <v>2310</v>
      </c>
    </row>
    <row r="1108" spans="1:17" x14ac:dyDescent="0.25">
      <c r="A1108" s="1" t="s">
        <v>2341</v>
      </c>
      <c r="B1108" s="1" t="s">
        <v>2306</v>
      </c>
      <c r="C1108" s="1" t="s">
        <v>2342</v>
      </c>
      <c r="D1108" s="1" t="s">
        <v>2308</v>
      </c>
      <c r="E1108" s="1" t="s">
        <v>2309</v>
      </c>
      <c r="F1108" s="1" t="s">
        <v>2310</v>
      </c>
      <c r="G1108" s="2">
        <v>5972.12</v>
      </c>
      <c r="I1108" s="4">
        <f t="shared" si="17"/>
        <v>0</v>
      </c>
      <c r="J1108" s="1">
        <v>1</v>
      </c>
      <c r="K1108" s="1">
        <v>1</v>
      </c>
      <c r="L1108" s="1" t="s">
        <v>155</v>
      </c>
      <c r="M1108" s="3" t="s">
        <v>2343</v>
      </c>
      <c r="N1108" s="1" t="s">
        <v>2326</v>
      </c>
      <c r="O1108" s="1" t="s">
        <v>2308</v>
      </c>
      <c r="P1108" s="1" t="s">
        <v>2309</v>
      </c>
      <c r="Q1108" s="1" t="s">
        <v>2310</v>
      </c>
    </row>
    <row r="1109" spans="1:17" x14ac:dyDescent="0.25">
      <c r="A1109" s="1" t="s">
        <v>2344</v>
      </c>
      <c r="B1109" s="1" t="s">
        <v>2306</v>
      </c>
      <c r="C1109" s="1" t="s">
        <v>2345</v>
      </c>
      <c r="D1109" s="1" t="s">
        <v>2308</v>
      </c>
      <c r="E1109" s="1" t="s">
        <v>2309</v>
      </c>
      <c r="F1109" s="1" t="s">
        <v>2310</v>
      </c>
      <c r="G1109" s="2">
        <v>7806.14</v>
      </c>
      <c r="I1109" s="4">
        <f t="shared" si="17"/>
        <v>0</v>
      </c>
      <c r="J1109" s="1">
        <v>1</v>
      </c>
      <c r="K1109" s="1">
        <v>1</v>
      </c>
      <c r="L1109" s="1" t="s">
        <v>155</v>
      </c>
      <c r="M1109" s="3" t="s">
        <v>2346</v>
      </c>
      <c r="N1109" s="1" t="s">
        <v>2326</v>
      </c>
      <c r="O1109" s="1" t="s">
        <v>2308</v>
      </c>
      <c r="P1109" s="1" t="s">
        <v>2309</v>
      </c>
      <c r="Q1109" s="1" t="s">
        <v>2310</v>
      </c>
    </row>
    <row r="1110" spans="1:17" x14ac:dyDescent="0.25">
      <c r="A1110" s="1" t="s">
        <v>2347</v>
      </c>
      <c r="B1110" s="1" t="s">
        <v>2306</v>
      </c>
      <c r="C1110" s="1" t="s">
        <v>2348</v>
      </c>
      <c r="D1110" s="1" t="s">
        <v>2308</v>
      </c>
      <c r="E1110" s="1" t="s">
        <v>2309</v>
      </c>
      <c r="F1110" s="1" t="s">
        <v>2310</v>
      </c>
      <c r="G1110" s="2">
        <v>10108.75</v>
      </c>
      <c r="I1110" s="4">
        <f t="shared" si="17"/>
        <v>0</v>
      </c>
      <c r="J1110" s="1">
        <v>1</v>
      </c>
      <c r="K1110" s="1">
        <v>1</v>
      </c>
      <c r="L1110" s="1" t="s">
        <v>155</v>
      </c>
      <c r="M1110" s="3" t="s">
        <v>2349</v>
      </c>
      <c r="N1110" s="1" t="s">
        <v>2326</v>
      </c>
      <c r="O1110" s="1" t="s">
        <v>2308</v>
      </c>
      <c r="P1110" s="1" t="s">
        <v>2309</v>
      </c>
      <c r="Q1110" s="1" t="s">
        <v>2310</v>
      </c>
    </row>
    <row r="1111" spans="1:17" x14ac:dyDescent="0.25">
      <c r="A1111" s="1" t="s">
        <v>2350</v>
      </c>
      <c r="B1111" s="1" t="s">
        <v>2306</v>
      </c>
      <c r="C1111" s="1" t="s">
        <v>2351</v>
      </c>
      <c r="D1111" s="1" t="s">
        <v>2308</v>
      </c>
      <c r="E1111" s="1" t="s">
        <v>2309</v>
      </c>
      <c r="F1111" s="1" t="s">
        <v>2310</v>
      </c>
      <c r="G1111" s="2">
        <v>15352.19</v>
      </c>
      <c r="I1111" s="4">
        <f t="shared" si="17"/>
        <v>0</v>
      </c>
      <c r="J1111" s="1">
        <v>1</v>
      </c>
      <c r="K1111" s="1">
        <v>1</v>
      </c>
      <c r="L1111" s="1" t="s">
        <v>155</v>
      </c>
      <c r="M1111" s="3" t="s">
        <v>2352</v>
      </c>
      <c r="N1111" s="1" t="s">
        <v>2326</v>
      </c>
      <c r="O1111" s="1" t="s">
        <v>2308</v>
      </c>
      <c r="P1111" s="1" t="s">
        <v>2309</v>
      </c>
      <c r="Q1111" s="1" t="s">
        <v>2310</v>
      </c>
    </row>
    <row r="1112" spans="1:17" x14ac:dyDescent="0.25">
      <c r="A1112" s="1" t="s">
        <v>2353</v>
      </c>
      <c r="B1112" s="1" t="s">
        <v>2306</v>
      </c>
      <c r="C1112" s="1" t="s">
        <v>2354</v>
      </c>
      <c r="D1112" s="1" t="s">
        <v>2308</v>
      </c>
      <c r="E1112" s="1" t="s">
        <v>2309</v>
      </c>
      <c r="F1112" s="1" t="s">
        <v>2310</v>
      </c>
      <c r="G1112" s="2">
        <v>25305.18</v>
      </c>
      <c r="I1112" s="4">
        <f t="shared" si="17"/>
        <v>0</v>
      </c>
      <c r="J1112" s="1">
        <v>1</v>
      </c>
      <c r="K1112" s="1">
        <v>1</v>
      </c>
      <c r="M1112" s="3">
        <v>662527307880</v>
      </c>
      <c r="N1112" s="1" t="s">
        <v>2326</v>
      </c>
      <c r="O1112" s="1" t="s">
        <v>2308</v>
      </c>
      <c r="P1112" s="1" t="s">
        <v>2309</v>
      </c>
      <c r="Q1112" s="1" t="s">
        <v>2310</v>
      </c>
    </row>
    <row r="1113" spans="1:17" x14ac:dyDescent="0.25">
      <c r="A1113" s="1" t="s">
        <v>2355</v>
      </c>
      <c r="B1113" s="1" t="s">
        <v>2306</v>
      </c>
      <c r="C1113" s="1" t="s">
        <v>2356</v>
      </c>
      <c r="D1113" s="1" t="s">
        <v>2308</v>
      </c>
      <c r="E1113" s="1" t="s">
        <v>2309</v>
      </c>
      <c r="F1113" s="1" t="s">
        <v>2310</v>
      </c>
      <c r="G1113" s="2">
        <v>39121.269999999997</v>
      </c>
      <c r="I1113" s="4">
        <f t="shared" si="17"/>
        <v>0</v>
      </c>
      <c r="J1113" s="1">
        <v>1</v>
      </c>
      <c r="K1113" s="1">
        <v>1</v>
      </c>
      <c r="M1113" s="3">
        <v>662527307910</v>
      </c>
      <c r="N1113" s="1" t="s">
        <v>2326</v>
      </c>
      <c r="O1113" s="1" t="s">
        <v>2308</v>
      </c>
      <c r="P1113" s="1" t="s">
        <v>2309</v>
      </c>
      <c r="Q1113" s="1" t="s">
        <v>2310</v>
      </c>
    </row>
    <row r="1114" spans="1:17" x14ac:dyDescent="0.25">
      <c r="A1114" s="1" t="s">
        <v>2357</v>
      </c>
      <c r="B1114" s="1" t="s">
        <v>2306</v>
      </c>
      <c r="C1114" s="1" t="s">
        <v>333</v>
      </c>
      <c r="D1114" s="1" t="s">
        <v>2308</v>
      </c>
      <c r="E1114" s="1" t="s">
        <v>2309</v>
      </c>
      <c r="F1114" s="1" t="s">
        <v>2360</v>
      </c>
      <c r="G1114" s="2">
        <v>189.51</v>
      </c>
      <c r="I1114" s="4">
        <f t="shared" si="17"/>
        <v>0</v>
      </c>
      <c r="J1114" s="1">
        <v>1</v>
      </c>
      <c r="K1114" s="1">
        <v>1</v>
      </c>
      <c r="L1114" s="1" t="s">
        <v>155</v>
      </c>
      <c r="M1114" s="3" t="s">
        <v>2358</v>
      </c>
      <c r="N1114" s="1" t="s">
        <v>2359</v>
      </c>
      <c r="O1114" s="1" t="s">
        <v>2308</v>
      </c>
      <c r="P1114" s="1" t="s">
        <v>2309</v>
      </c>
      <c r="Q1114" s="1" t="s">
        <v>2360</v>
      </c>
    </row>
    <row r="1115" spans="1:17" x14ac:dyDescent="0.25">
      <c r="A1115" s="1" t="s">
        <v>2361</v>
      </c>
      <c r="B1115" s="1" t="s">
        <v>2306</v>
      </c>
      <c r="C1115" s="1" t="s">
        <v>52</v>
      </c>
      <c r="D1115" s="1" t="s">
        <v>2308</v>
      </c>
      <c r="E1115" s="1" t="s">
        <v>2309</v>
      </c>
      <c r="F1115" s="1" t="s">
        <v>2360</v>
      </c>
      <c r="G1115" s="2">
        <v>231.26</v>
      </c>
      <c r="I1115" s="4">
        <f t="shared" si="17"/>
        <v>0</v>
      </c>
      <c r="J1115" s="1">
        <v>1</v>
      </c>
      <c r="K1115" s="1">
        <v>1</v>
      </c>
      <c r="L1115" s="1" t="s">
        <v>155</v>
      </c>
      <c r="M1115" s="3" t="s">
        <v>2362</v>
      </c>
      <c r="N1115" s="1" t="s">
        <v>2359</v>
      </c>
      <c r="O1115" s="1" t="s">
        <v>2308</v>
      </c>
      <c r="P1115" s="1" t="s">
        <v>2309</v>
      </c>
      <c r="Q1115" s="1" t="s">
        <v>2360</v>
      </c>
    </row>
    <row r="1116" spans="1:17" x14ac:dyDescent="0.25">
      <c r="A1116" s="1" t="s">
        <v>2363</v>
      </c>
      <c r="B1116" s="1" t="s">
        <v>2306</v>
      </c>
      <c r="C1116" s="1" t="s">
        <v>54</v>
      </c>
      <c r="D1116" s="1" t="s">
        <v>2308</v>
      </c>
      <c r="E1116" s="1" t="s">
        <v>2309</v>
      </c>
      <c r="F1116" s="1" t="s">
        <v>2360</v>
      </c>
      <c r="G1116" s="2">
        <v>261.2</v>
      </c>
      <c r="I1116" s="4">
        <f t="shared" si="17"/>
        <v>0</v>
      </c>
      <c r="J1116" s="1">
        <v>1</v>
      </c>
      <c r="K1116" s="1">
        <v>1</v>
      </c>
      <c r="L1116" s="1" t="s">
        <v>155</v>
      </c>
      <c r="M1116" s="3" t="s">
        <v>2364</v>
      </c>
      <c r="N1116" s="1" t="s">
        <v>2359</v>
      </c>
      <c r="O1116" s="1" t="s">
        <v>2308</v>
      </c>
      <c r="P1116" s="1" t="s">
        <v>2309</v>
      </c>
      <c r="Q1116" s="1" t="s">
        <v>2360</v>
      </c>
    </row>
    <row r="1117" spans="1:17" x14ac:dyDescent="0.25">
      <c r="A1117" s="1" t="s">
        <v>2365</v>
      </c>
      <c r="B1117" s="1" t="s">
        <v>2306</v>
      </c>
      <c r="C1117" s="1" t="s">
        <v>131</v>
      </c>
      <c r="D1117" s="1" t="s">
        <v>2308</v>
      </c>
      <c r="E1117" s="1" t="s">
        <v>2309</v>
      </c>
      <c r="F1117" s="1" t="s">
        <v>2360</v>
      </c>
      <c r="G1117" s="2">
        <v>387.57</v>
      </c>
      <c r="I1117" s="4">
        <f t="shared" si="17"/>
        <v>0</v>
      </c>
      <c r="J1117" s="1">
        <v>1</v>
      </c>
      <c r="K1117" s="1">
        <v>1</v>
      </c>
      <c r="L1117" s="1" t="s">
        <v>155</v>
      </c>
      <c r="M1117" s="3" t="s">
        <v>2366</v>
      </c>
      <c r="N1117" s="1" t="s">
        <v>2359</v>
      </c>
      <c r="O1117" s="1" t="s">
        <v>2308</v>
      </c>
      <c r="P1117" s="1" t="s">
        <v>2309</v>
      </c>
      <c r="Q1117" s="1" t="s">
        <v>2360</v>
      </c>
    </row>
    <row r="1118" spans="1:17" x14ac:dyDescent="0.25">
      <c r="A1118" s="1" t="s">
        <v>2367</v>
      </c>
      <c r="B1118" s="1" t="s">
        <v>2306</v>
      </c>
      <c r="C1118" s="1" t="s">
        <v>2320</v>
      </c>
      <c r="D1118" s="1" t="s">
        <v>2308</v>
      </c>
      <c r="E1118" s="1" t="s">
        <v>2309</v>
      </c>
      <c r="F1118" s="1" t="s">
        <v>2360</v>
      </c>
      <c r="G1118" s="2">
        <v>467.12</v>
      </c>
      <c r="I1118" s="4">
        <f t="shared" si="17"/>
        <v>0</v>
      </c>
      <c r="J1118" s="1">
        <v>1</v>
      </c>
      <c r="K1118" s="1">
        <v>1</v>
      </c>
      <c r="L1118" s="1" t="s">
        <v>155</v>
      </c>
      <c r="M1118" s="3" t="s">
        <v>2368</v>
      </c>
      <c r="N1118" s="1" t="s">
        <v>2359</v>
      </c>
      <c r="O1118" s="1" t="s">
        <v>2308</v>
      </c>
      <c r="P1118" s="1" t="s">
        <v>2309</v>
      </c>
      <c r="Q1118" s="1" t="s">
        <v>2360</v>
      </c>
    </row>
    <row r="1119" spans="1:17" x14ac:dyDescent="0.25">
      <c r="A1119" s="1" t="s">
        <v>2369</v>
      </c>
      <c r="B1119" s="1" t="s">
        <v>2306</v>
      </c>
      <c r="C1119" s="1" t="s">
        <v>2323</v>
      </c>
      <c r="D1119" s="1" t="s">
        <v>2308</v>
      </c>
      <c r="E1119" s="1" t="s">
        <v>2309</v>
      </c>
      <c r="F1119" s="1" t="s">
        <v>2360</v>
      </c>
      <c r="G1119" s="2">
        <v>639.28</v>
      </c>
      <c r="I1119" s="4">
        <f t="shared" si="17"/>
        <v>0</v>
      </c>
      <c r="J1119" s="1">
        <v>1</v>
      </c>
      <c r="K1119" s="1">
        <v>1</v>
      </c>
      <c r="L1119" s="1" t="s">
        <v>155</v>
      </c>
      <c r="M1119" s="3" t="s">
        <v>2370</v>
      </c>
      <c r="N1119" s="1" t="s">
        <v>2359</v>
      </c>
      <c r="O1119" s="1" t="s">
        <v>2308</v>
      </c>
      <c r="P1119" s="1" t="s">
        <v>2309</v>
      </c>
      <c r="Q1119" s="1" t="s">
        <v>2360</v>
      </c>
    </row>
    <row r="1120" spans="1:17" x14ac:dyDescent="0.25">
      <c r="A1120" s="1" t="s">
        <v>2371</v>
      </c>
      <c r="B1120" s="1" t="s">
        <v>2306</v>
      </c>
      <c r="C1120" s="1" t="s">
        <v>2328</v>
      </c>
      <c r="D1120" s="1" t="s">
        <v>2308</v>
      </c>
      <c r="E1120" s="1" t="s">
        <v>2309</v>
      </c>
      <c r="F1120" s="1" t="s">
        <v>2360</v>
      </c>
      <c r="G1120" s="2">
        <v>1020.85</v>
      </c>
      <c r="I1120" s="4">
        <f t="shared" si="17"/>
        <v>0</v>
      </c>
      <c r="J1120" s="1">
        <v>1</v>
      </c>
      <c r="K1120" s="1">
        <v>1</v>
      </c>
      <c r="L1120" s="1" t="s">
        <v>155</v>
      </c>
      <c r="M1120" s="3" t="s">
        <v>2372</v>
      </c>
      <c r="N1120" s="1" t="s">
        <v>2373</v>
      </c>
      <c r="O1120" s="1" t="s">
        <v>2308</v>
      </c>
      <c r="P1120" s="1" t="s">
        <v>2309</v>
      </c>
      <c r="Q1120" s="1" t="s">
        <v>2360</v>
      </c>
    </row>
    <row r="1121" spans="1:17" x14ac:dyDescent="0.25">
      <c r="A1121" s="1" t="s">
        <v>2374</v>
      </c>
      <c r="B1121" s="1" t="s">
        <v>2306</v>
      </c>
      <c r="C1121" s="1" t="s">
        <v>2333</v>
      </c>
      <c r="D1121" s="1" t="s">
        <v>2308</v>
      </c>
      <c r="E1121" s="1" t="s">
        <v>2309</v>
      </c>
      <c r="F1121" s="1" t="s">
        <v>2360</v>
      </c>
      <c r="G1121" s="2">
        <v>1927.27</v>
      </c>
      <c r="I1121" s="4">
        <f t="shared" si="17"/>
        <v>0</v>
      </c>
      <c r="J1121" s="1">
        <v>1</v>
      </c>
      <c r="K1121" s="1">
        <v>1</v>
      </c>
      <c r="L1121" s="1" t="s">
        <v>155</v>
      </c>
      <c r="M1121" s="3" t="s">
        <v>2375</v>
      </c>
      <c r="N1121" s="1" t="s">
        <v>2376</v>
      </c>
      <c r="O1121" s="1" t="s">
        <v>2308</v>
      </c>
      <c r="P1121" s="1" t="s">
        <v>2309</v>
      </c>
      <c r="Q1121" s="1" t="s">
        <v>2360</v>
      </c>
    </row>
    <row r="1122" spans="1:17" x14ac:dyDescent="0.25">
      <c r="A1122" s="1" t="s">
        <v>2377</v>
      </c>
      <c r="B1122" s="1" t="s">
        <v>2306</v>
      </c>
      <c r="C1122" s="1" t="s">
        <v>2336</v>
      </c>
      <c r="D1122" s="1" t="s">
        <v>2308</v>
      </c>
      <c r="E1122" s="1" t="s">
        <v>2309</v>
      </c>
      <c r="F1122" s="1" t="s">
        <v>2360</v>
      </c>
      <c r="G1122" s="2">
        <v>2835.44</v>
      </c>
      <c r="I1122" s="4">
        <f t="shared" si="17"/>
        <v>0</v>
      </c>
      <c r="J1122" s="1">
        <v>1</v>
      </c>
      <c r="K1122" s="1">
        <v>1</v>
      </c>
      <c r="L1122" s="1" t="s">
        <v>155</v>
      </c>
      <c r="M1122" s="3" t="s">
        <v>2378</v>
      </c>
      <c r="N1122" s="1" t="s">
        <v>2376</v>
      </c>
      <c r="O1122" s="1" t="s">
        <v>2308</v>
      </c>
      <c r="P1122" s="1" t="s">
        <v>2309</v>
      </c>
      <c r="Q1122" s="1" t="s">
        <v>2360</v>
      </c>
    </row>
    <row r="1123" spans="1:17" x14ac:dyDescent="0.25">
      <c r="A1123" s="1" t="s">
        <v>2379</v>
      </c>
      <c r="B1123" s="1" t="s">
        <v>2306</v>
      </c>
      <c r="C1123" s="1" t="s">
        <v>2339</v>
      </c>
      <c r="D1123" s="1" t="s">
        <v>2308</v>
      </c>
      <c r="E1123" s="1" t="s">
        <v>2309</v>
      </c>
      <c r="F1123" s="1" t="s">
        <v>2360</v>
      </c>
      <c r="G1123" s="2">
        <v>3580.18</v>
      </c>
      <c r="I1123" s="4">
        <f t="shared" si="17"/>
        <v>0</v>
      </c>
      <c r="J1123" s="1">
        <v>1</v>
      </c>
      <c r="K1123" s="1">
        <v>1</v>
      </c>
      <c r="L1123" s="1" t="s">
        <v>155</v>
      </c>
      <c r="M1123" s="3" t="s">
        <v>2380</v>
      </c>
      <c r="N1123" s="1" t="s">
        <v>2376</v>
      </c>
      <c r="O1123" s="1" t="s">
        <v>2308</v>
      </c>
      <c r="P1123" s="1" t="s">
        <v>2309</v>
      </c>
      <c r="Q1123" s="1" t="s">
        <v>2360</v>
      </c>
    </row>
    <row r="1124" spans="1:17" x14ac:dyDescent="0.25">
      <c r="A1124" s="1" t="s">
        <v>2381</v>
      </c>
      <c r="B1124" s="1" t="s">
        <v>2306</v>
      </c>
      <c r="C1124" s="1" t="s">
        <v>2342</v>
      </c>
      <c r="D1124" s="1" t="s">
        <v>2308</v>
      </c>
      <c r="E1124" s="1" t="s">
        <v>2309</v>
      </c>
      <c r="F1124" s="1" t="s">
        <v>2360</v>
      </c>
      <c r="G1124" s="2">
        <v>5983.08</v>
      </c>
      <c r="I1124" s="4">
        <f t="shared" si="17"/>
        <v>0</v>
      </c>
      <c r="J1124" s="1">
        <v>1</v>
      </c>
      <c r="K1124" s="1">
        <v>1</v>
      </c>
      <c r="L1124" s="1" t="s">
        <v>155</v>
      </c>
      <c r="M1124" s="3" t="s">
        <v>2382</v>
      </c>
      <c r="N1124" s="1" t="s">
        <v>2376</v>
      </c>
      <c r="O1124" s="1" t="s">
        <v>2308</v>
      </c>
      <c r="P1124" s="1" t="s">
        <v>2309</v>
      </c>
      <c r="Q1124" s="1" t="s">
        <v>2360</v>
      </c>
    </row>
    <row r="1125" spans="1:17" x14ac:dyDescent="0.25">
      <c r="A1125" s="1" t="s">
        <v>2383</v>
      </c>
      <c r="B1125" s="1" t="s">
        <v>2306</v>
      </c>
      <c r="C1125" s="1" t="s">
        <v>2345</v>
      </c>
      <c r="D1125" s="1" t="s">
        <v>2308</v>
      </c>
      <c r="E1125" s="1" t="s">
        <v>2309</v>
      </c>
      <c r="F1125" s="1" t="s">
        <v>2360</v>
      </c>
      <c r="G1125" s="2">
        <v>7821.81</v>
      </c>
      <c r="I1125" s="4">
        <f t="shared" si="17"/>
        <v>0</v>
      </c>
      <c r="J1125" s="1">
        <v>1</v>
      </c>
      <c r="K1125" s="1">
        <v>1</v>
      </c>
      <c r="L1125" s="1" t="s">
        <v>155</v>
      </c>
      <c r="M1125" s="3" t="s">
        <v>2384</v>
      </c>
      <c r="N1125" s="1" t="s">
        <v>2376</v>
      </c>
      <c r="O1125" s="1" t="s">
        <v>2308</v>
      </c>
      <c r="P1125" s="1" t="s">
        <v>2309</v>
      </c>
      <c r="Q1125" s="1" t="s">
        <v>2360</v>
      </c>
    </row>
    <row r="1126" spans="1:17" x14ac:dyDescent="0.25">
      <c r="A1126" s="1" t="s">
        <v>2385</v>
      </c>
      <c r="B1126" s="1" t="s">
        <v>2306</v>
      </c>
      <c r="C1126" s="1" t="s">
        <v>2348</v>
      </c>
      <c r="D1126" s="1" t="s">
        <v>2308</v>
      </c>
      <c r="E1126" s="1" t="s">
        <v>2309</v>
      </c>
      <c r="F1126" s="1" t="s">
        <v>2360</v>
      </c>
      <c r="G1126" s="2">
        <v>10128.209999999999</v>
      </c>
      <c r="I1126" s="4">
        <f t="shared" si="17"/>
        <v>0</v>
      </c>
      <c r="J1126" s="1">
        <v>1</v>
      </c>
      <c r="K1126" s="1">
        <v>1</v>
      </c>
      <c r="L1126" s="1" t="s">
        <v>155</v>
      </c>
      <c r="M1126" s="3" t="s">
        <v>2386</v>
      </c>
      <c r="N1126" s="1" t="s">
        <v>2376</v>
      </c>
      <c r="O1126" s="1" t="s">
        <v>2308</v>
      </c>
      <c r="P1126" s="1" t="s">
        <v>2309</v>
      </c>
      <c r="Q1126" s="1" t="s">
        <v>2360</v>
      </c>
    </row>
    <row r="1127" spans="1:17" x14ac:dyDescent="0.25">
      <c r="A1127" s="1" t="s">
        <v>2387</v>
      </c>
      <c r="B1127" s="1" t="s">
        <v>2306</v>
      </c>
      <c r="C1127" s="1" t="s">
        <v>2351</v>
      </c>
      <c r="D1127" s="1" t="s">
        <v>2308</v>
      </c>
      <c r="E1127" s="1" t="s">
        <v>2309</v>
      </c>
      <c r="F1127" s="1" t="s">
        <v>2360</v>
      </c>
      <c r="G1127" s="2">
        <v>15386.28</v>
      </c>
      <c r="I1127" s="4">
        <f t="shared" si="17"/>
        <v>0</v>
      </c>
      <c r="J1127" s="1">
        <v>1</v>
      </c>
      <c r="K1127" s="1">
        <v>1</v>
      </c>
      <c r="L1127" s="1" t="s">
        <v>155</v>
      </c>
      <c r="M1127" s="3" t="s">
        <v>2388</v>
      </c>
      <c r="N1127" s="1" t="s">
        <v>2376</v>
      </c>
      <c r="O1127" s="1" t="s">
        <v>2308</v>
      </c>
      <c r="P1127" s="1" t="s">
        <v>2309</v>
      </c>
      <c r="Q1127" s="1" t="s">
        <v>2360</v>
      </c>
    </row>
    <row r="1128" spans="1:17" x14ac:dyDescent="0.25">
      <c r="A1128" s="1" t="s">
        <v>2389</v>
      </c>
      <c r="B1128" s="1" t="s">
        <v>2306</v>
      </c>
      <c r="C1128" s="1" t="s">
        <v>333</v>
      </c>
      <c r="D1128" s="1" t="s">
        <v>2308</v>
      </c>
      <c r="E1128" s="1" t="s">
        <v>2309</v>
      </c>
      <c r="F1128" s="1" t="s">
        <v>2392</v>
      </c>
      <c r="G1128" s="2">
        <v>246.93</v>
      </c>
      <c r="I1128" s="4">
        <f t="shared" si="17"/>
        <v>0</v>
      </c>
      <c r="J1128" s="1">
        <v>1</v>
      </c>
      <c r="K1128" s="1">
        <v>1</v>
      </c>
      <c r="L1128" s="1" t="s">
        <v>155</v>
      </c>
      <c r="M1128" s="3" t="s">
        <v>2390</v>
      </c>
      <c r="N1128" s="1" t="s">
        <v>2391</v>
      </c>
      <c r="O1128" s="1" t="s">
        <v>2308</v>
      </c>
      <c r="P1128" s="1" t="s">
        <v>2309</v>
      </c>
      <c r="Q1128" s="1" t="s">
        <v>2392</v>
      </c>
    </row>
    <row r="1129" spans="1:17" x14ac:dyDescent="0.25">
      <c r="A1129" s="1" t="s">
        <v>2393</v>
      </c>
      <c r="B1129" s="1" t="s">
        <v>2306</v>
      </c>
      <c r="C1129" s="1" t="s">
        <v>52</v>
      </c>
      <c r="D1129" s="1" t="s">
        <v>2308</v>
      </c>
      <c r="E1129" s="1" t="s">
        <v>2309</v>
      </c>
      <c r="F1129" s="1" t="s">
        <v>2392</v>
      </c>
      <c r="G1129" s="2">
        <v>312.19</v>
      </c>
      <c r="I1129" s="4">
        <f t="shared" si="17"/>
        <v>0</v>
      </c>
      <c r="J1129" s="1">
        <v>1</v>
      </c>
      <c r="K1129" s="1">
        <v>1</v>
      </c>
      <c r="L1129" s="1" t="s">
        <v>155</v>
      </c>
      <c r="M1129" s="3" t="s">
        <v>2394</v>
      </c>
      <c r="N1129" s="1" t="s">
        <v>2391</v>
      </c>
      <c r="O1129" s="1" t="s">
        <v>2308</v>
      </c>
      <c r="P1129" s="1" t="s">
        <v>2309</v>
      </c>
      <c r="Q1129" s="1" t="s">
        <v>2392</v>
      </c>
    </row>
    <row r="1130" spans="1:17" x14ac:dyDescent="0.25">
      <c r="A1130" s="1" t="s">
        <v>2395</v>
      </c>
      <c r="B1130" s="1" t="s">
        <v>2306</v>
      </c>
      <c r="C1130" s="1" t="s">
        <v>54</v>
      </c>
      <c r="D1130" s="1" t="s">
        <v>2308</v>
      </c>
      <c r="E1130" s="1" t="s">
        <v>2309</v>
      </c>
      <c r="F1130" s="1" t="s">
        <v>2392</v>
      </c>
      <c r="G1130" s="2">
        <v>365.67</v>
      </c>
      <c r="I1130" s="4">
        <f t="shared" si="17"/>
        <v>0</v>
      </c>
      <c r="J1130" s="1">
        <v>1</v>
      </c>
      <c r="K1130" s="1">
        <v>1</v>
      </c>
      <c r="L1130" s="1" t="s">
        <v>155</v>
      </c>
      <c r="M1130" s="3" t="s">
        <v>2396</v>
      </c>
      <c r="N1130" s="1" t="s">
        <v>2391</v>
      </c>
      <c r="O1130" s="1" t="s">
        <v>2308</v>
      </c>
      <c r="P1130" s="1" t="s">
        <v>2309</v>
      </c>
      <c r="Q1130" s="1" t="s">
        <v>2392</v>
      </c>
    </row>
    <row r="1131" spans="1:17" x14ac:dyDescent="0.25">
      <c r="A1131" s="1" t="s">
        <v>2397</v>
      </c>
      <c r="B1131" s="1" t="s">
        <v>2306</v>
      </c>
      <c r="C1131" s="1" t="s">
        <v>131</v>
      </c>
      <c r="D1131" s="1" t="s">
        <v>2308</v>
      </c>
      <c r="E1131" s="1" t="s">
        <v>2309</v>
      </c>
      <c r="F1131" s="1" t="s">
        <v>2392</v>
      </c>
      <c r="G1131" s="2">
        <v>512.83000000000004</v>
      </c>
      <c r="I1131" s="4">
        <f t="shared" si="17"/>
        <v>0</v>
      </c>
      <c r="J1131" s="1">
        <v>1</v>
      </c>
      <c r="K1131" s="1">
        <v>1</v>
      </c>
      <c r="L1131" s="1" t="s">
        <v>155</v>
      </c>
      <c r="M1131" s="3" t="s">
        <v>2398</v>
      </c>
      <c r="N1131" s="1" t="s">
        <v>2391</v>
      </c>
      <c r="O1131" s="1" t="s">
        <v>2308</v>
      </c>
      <c r="P1131" s="1" t="s">
        <v>2309</v>
      </c>
      <c r="Q1131" s="1" t="s">
        <v>2392</v>
      </c>
    </row>
    <row r="1132" spans="1:17" x14ac:dyDescent="0.25">
      <c r="A1132" s="1" t="s">
        <v>2399</v>
      </c>
      <c r="B1132" s="1" t="s">
        <v>2306</v>
      </c>
      <c r="C1132" s="1" t="s">
        <v>322</v>
      </c>
      <c r="D1132" s="1" t="s">
        <v>2308</v>
      </c>
      <c r="E1132" s="1" t="s">
        <v>2309</v>
      </c>
      <c r="F1132" s="1" t="s">
        <v>2392</v>
      </c>
      <c r="G1132" s="2">
        <v>684.8</v>
      </c>
      <c r="I1132" s="4">
        <f t="shared" si="17"/>
        <v>0</v>
      </c>
      <c r="J1132" s="1">
        <v>1</v>
      </c>
      <c r="K1132" s="1">
        <v>1</v>
      </c>
      <c r="M1132" s="3">
        <v>662527313881</v>
      </c>
      <c r="N1132" s="1" t="s">
        <v>2391</v>
      </c>
      <c r="O1132" s="1" t="s">
        <v>2308</v>
      </c>
      <c r="P1132" s="1" t="s">
        <v>2309</v>
      </c>
      <c r="Q1132" s="1" t="s">
        <v>2392</v>
      </c>
    </row>
    <row r="1133" spans="1:17" x14ac:dyDescent="0.25">
      <c r="A1133" s="1" t="s">
        <v>2400</v>
      </c>
      <c r="B1133" s="1" t="s">
        <v>2306</v>
      </c>
      <c r="C1133" s="1" t="s">
        <v>2320</v>
      </c>
      <c r="D1133" s="1" t="s">
        <v>2308</v>
      </c>
      <c r="E1133" s="1" t="s">
        <v>2309</v>
      </c>
      <c r="F1133" s="1" t="s">
        <v>2392</v>
      </c>
      <c r="G1133" s="2">
        <v>660.48</v>
      </c>
      <c r="I1133" s="4">
        <f t="shared" si="17"/>
        <v>0</v>
      </c>
      <c r="J1133" s="1">
        <v>1</v>
      </c>
      <c r="K1133" s="1">
        <v>1</v>
      </c>
      <c r="L1133" s="1" t="s">
        <v>155</v>
      </c>
      <c r="M1133" s="3" t="s">
        <v>2401</v>
      </c>
      <c r="N1133" s="1" t="s">
        <v>2391</v>
      </c>
      <c r="O1133" s="1" t="s">
        <v>2308</v>
      </c>
      <c r="P1133" s="1" t="s">
        <v>2309</v>
      </c>
      <c r="Q1133" s="1" t="s">
        <v>2392</v>
      </c>
    </row>
    <row r="1134" spans="1:17" x14ac:dyDescent="0.25">
      <c r="A1134" s="1" t="s">
        <v>2402</v>
      </c>
      <c r="B1134" s="1" t="s">
        <v>2306</v>
      </c>
      <c r="C1134" s="1" t="s">
        <v>2323</v>
      </c>
      <c r="D1134" s="1" t="s">
        <v>2308</v>
      </c>
      <c r="E1134" s="1" t="s">
        <v>2309</v>
      </c>
      <c r="F1134" s="1" t="s">
        <v>2392</v>
      </c>
      <c r="G1134" s="2">
        <v>851.4</v>
      </c>
      <c r="I1134" s="4">
        <f t="shared" si="17"/>
        <v>0</v>
      </c>
      <c r="J1134" s="1">
        <v>1</v>
      </c>
      <c r="K1134" s="1">
        <v>1</v>
      </c>
      <c r="L1134" s="1" t="s">
        <v>155</v>
      </c>
      <c r="M1134" s="3" t="s">
        <v>2403</v>
      </c>
      <c r="N1134" s="1" t="s">
        <v>2391</v>
      </c>
      <c r="O1134" s="1" t="s">
        <v>2308</v>
      </c>
      <c r="P1134" s="1" t="s">
        <v>2309</v>
      </c>
      <c r="Q1134" s="1" t="s">
        <v>2392</v>
      </c>
    </row>
    <row r="1135" spans="1:17" x14ac:dyDescent="0.25">
      <c r="A1135" s="1" t="s">
        <v>2404</v>
      </c>
      <c r="B1135" s="1" t="s">
        <v>2306</v>
      </c>
      <c r="C1135" s="1" t="s">
        <v>1730</v>
      </c>
      <c r="D1135" s="1" t="s">
        <v>2308</v>
      </c>
      <c r="E1135" s="1" t="s">
        <v>2309</v>
      </c>
      <c r="F1135" s="1" t="s">
        <v>2392</v>
      </c>
      <c r="G1135" s="2">
        <v>1023.35</v>
      </c>
      <c r="I1135" s="4">
        <f t="shared" si="17"/>
        <v>0</v>
      </c>
      <c r="J1135" s="1">
        <v>1</v>
      </c>
      <c r="K1135" s="1">
        <v>1</v>
      </c>
      <c r="M1135" s="3">
        <v>662527313249</v>
      </c>
      <c r="N1135" s="1" t="s">
        <v>2391</v>
      </c>
      <c r="O1135" s="1" t="s">
        <v>2308</v>
      </c>
      <c r="P1135" s="1" t="s">
        <v>2309</v>
      </c>
      <c r="Q1135" s="1" t="s">
        <v>2392</v>
      </c>
    </row>
    <row r="1136" spans="1:17" x14ac:dyDescent="0.25">
      <c r="A1136" s="1" t="s">
        <v>2405</v>
      </c>
      <c r="B1136" s="1" t="s">
        <v>2306</v>
      </c>
      <c r="C1136" s="1" t="s">
        <v>2328</v>
      </c>
      <c r="D1136" s="1" t="s">
        <v>2308</v>
      </c>
      <c r="E1136" s="1" t="s">
        <v>2309</v>
      </c>
      <c r="F1136" s="1" t="s">
        <v>2392</v>
      </c>
      <c r="G1136" s="2">
        <v>1353.6</v>
      </c>
      <c r="I1136" s="4">
        <f t="shared" si="17"/>
        <v>0</v>
      </c>
      <c r="J1136" s="1">
        <v>1</v>
      </c>
      <c r="K1136" s="1">
        <v>1</v>
      </c>
      <c r="L1136" s="1" t="s">
        <v>155</v>
      </c>
      <c r="M1136" s="3" t="s">
        <v>2406</v>
      </c>
      <c r="N1136" s="1" t="s">
        <v>2407</v>
      </c>
      <c r="O1136" s="1" t="s">
        <v>2308</v>
      </c>
      <c r="P1136" s="1" t="s">
        <v>2309</v>
      </c>
      <c r="Q1136" s="1" t="s">
        <v>2392</v>
      </c>
    </row>
    <row r="1137" spans="1:17" x14ac:dyDescent="0.25">
      <c r="A1137" s="1" t="s">
        <v>2408</v>
      </c>
      <c r="B1137" s="1" t="s">
        <v>2306</v>
      </c>
      <c r="C1137" s="1" t="s">
        <v>1733</v>
      </c>
      <c r="D1137" s="1" t="s">
        <v>2308</v>
      </c>
      <c r="E1137" s="1" t="s">
        <v>2309</v>
      </c>
      <c r="F1137" s="1" t="s">
        <v>2392</v>
      </c>
      <c r="G1137" s="2">
        <v>1644.86</v>
      </c>
      <c r="I1137" s="4">
        <f t="shared" si="17"/>
        <v>0</v>
      </c>
      <c r="J1137" s="1">
        <v>1</v>
      </c>
      <c r="K1137" s="1">
        <v>1</v>
      </c>
      <c r="M1137" s="3">
        <v>662527313287</v>
      </c>
      <c r="N1137" s="1" t="s">
        <v>2409</v>
      </c>
      <c r="O1137" s="1" t="s">
        <v>2308</v>
      </c>
      <c r="P1137" s="1" t="s">
        <v>2309</v>
      </c>
      <c r="Q1137" s="1" t="s">
        <v>2392</v>
      </c>
    </row>
    <row r="1138" spans="1:17" x14ac:dyDescent="0.25">
      <c r="A1138" s="1" t="s">
        <v>2410</v>
      </c>
      <c r="B1138" s="1" t="s">
        <v>2306</v>
      </c>
      <c r="C1138" s="1" t="s">
        <v>2333</v>
      </c>
      <c r="D1138" s="1" t="s">
        <v>2308</v>
      </c>
      <c r="E1138" s="1" t="s">
        <v>2309</v>
      </c>
      <c r="F1138" s="1" t="s">
        <v>2392</v>
      </c>
      <c r="G1138" s="2">
        <v>2317.67</v>
      </c>
      <c r="I1138" s="4">
        <f t="shared" si="17"/>
        <v>0</v>
      </c>
      <c r="J1138" s="1">
        <v>1</v>
      </c>
      <c r="K1138" s="1">
        <v>1</v>
      </c>
      <c r="L1138" s="1" t="s">
        <v>155</v>
      </c>
      <c r="M1138" s="3" t="s">
        <v>2411</v>
      </c>
      <c r="N1138" s="1" t="s">
        <v>2409</v>
      </c>
      <c r="O1138" s="1" t="s">
        <v>2308</v>
      </c>
      <c r="P1138" s="1" t="s">
        <v>2309</v>
      </c>
      <c r="Q1138" s="1" t="s">
        <v>2392</v>
      </c>
    </row>
    <row r="1139" spans="1:17" x14ac:dyDescent="0.25">
      <c r="A1139" s="1" t="s">
        <v>2412</v>
      </c>
      <c r="B1139" s="1" t="s">
        <v>2306</v>
      </c>
      <c r="C1139" s="1" t="s">
        <v>2336</v>
      </c>
      <c r="D1139" s="1" t="s">
        <v>2308</v>
      </c>
      <c r="E1139" s="1" t="s">
        <v>2309</v>
      </c>
      <c r="F1139" s="1" t="s">
        <v>2392</v>
      </c>
      <c r="G1139" s="2">
        <v>3673.11</v>
      </c>
      <c r="I1139" s="4">
        <f t="shared" si="17"/>
        <v>0</v>
      </c>
      <c r="J1139" s="1">
        <v>1</v>
      </c>
      <c r="K1139" s="1">
        <v>1</v>
      </c>
      <c r="L1139" s="1" t="s">
        <v>155</v>
      </c>
      <c r="M1139" s="3" t="s">
        <v>2413</v>
      </c>
      <c r="N1139" s="1" t="s">
        <v>2409</v>
      </c>
      <c r="O1139" s="1" t="s">
        <v>2308</v>
      </c>
      <c r="P1139" s="1" t="s">
        <v>2309</v>
      </c>
      <c r="Q1139" s="1" t="s">
        <v>2392</v>
      </c>
    </row>
    <row r="1140" spans="1:17" x14ac:dyDescent="0.25">
      <c r="A1140" s="1" t="s">
        <v>2414</v>
      </c>
      <c r="B1140" s="1" t="s">
        <v>2306</v>
      </c>
      <c r="C1140" s="1" t="s">
        <v>2339</v>
      </c>
      <c r="D1140" s="1" t="s">
        <v>2308</v>
      </c>
      <c r="E1140" s="1" t="s">
        <v>2309</v>
      </c>
      <c r="F1140" s="1" t="s">
        <v>2392</v>
      </c>
      <c r="G1140" s="2">
        <v>4899.0200000000004</v>
      </c>
      <c r="I1140" s="4">
        <f t="shared" si="17"/>
        <v>0</v>
      </c>
      <c r="J1140" s="1">
        <v>1</v>
      </c>
      <c r="K1140" s="1">
        <v>1</v>
      </c>
      <c r="L1140" s="1" t="s">
        <v>155</v>
      </c>
      <c r="M1140" s="3" t="s">
        <v>2415</v>
      </c>
      <c r="N1140" s="1" t="s">
        <v>2409</v>
      </c>
      <c r="O1140" s="1" t="s">
        <v>2308</v>
      </c>
      <c r="P1140" s="1" t="s">
        <v>2309</v>
      </c>
      <c r="Q1140" s="1" t="s">
        <v>2392</v>
      </c>
    </row>
    <row r="1141" spans="1:17" x14ac:dyDescent="0.25">
      <c r="A1141" s="1" t="s">
        <v>2416</v>
      </c>
      <c r="B1141" s="1" t="s">
        <v>2306</v>
      </c>
      <c r="C1141" s="1" t="s">
        <v>2342</v>
      </c>
      <c r="D1141" s="1" t="s">
        <v>2308</v>
      </c>
      <c r="E1141" s="1" t="s">
        <v>2309</v>
      </c>
      <c r="F1141" s="1" t="s">
        <v>2392</v>
      </c>
      <c r="G1141" s="2">
        <v>7535</v>
      </c>
      <c r="I1141" s="4">
        <f t="shared" si="17"/>
        <v>0</v>
      </c>
      <c r="J1141" s="1">
        <v>1</v>
      </c>
      <c r="K1141" s="1">
        <v>1</v>
      </c>
      <c r="L1141" s="1" t="s">
        <v>155</v>
      </c>
      <c r="M1141" s="3" t="s">
        <v>2417</v>
      </c>
      <c r="N1141" s="1" t="s">
        <v>2409</v>
      </c>
      <c r="O1141" s="1" t="s">
        <v>2308</v>
      </c>
      <c r="P1141" s="1" t="s">
        <v>2309</v>
      </c>
      <c r="Q1141" s="1" t="s">
        <v>2392</v>
      </c>
    </row>
    <row r="1142" spans="1:17" x14ac:dyDescent="0.25">
      <c r="A1142" s="1" t="s">
        <v>2418</v>
      </c>
      <c r="B1142" s="1" t="s">
        <v>2306</v>
      </c>
      <c r="C1142" s="1" t="s">
        <v>2345</v>
      </c>
      <c r="D1142" s="1" t="s">
        <v>2308</v>
      </c>
      <c r="E1142" s="1" t="s">
        <v>2309</v>
      </c>
      <c r="F1142" s="1" t="s">
        <v>2392</v>
      </c>
      <c r="G1142" s="2">
        <v>10102.14</v>
      </c>
      <c r="I1142" s="4">
        <f t="shared" si="17"/>
        <v>0</v>
      </c>
      <c r="J1142" s="1">
        <v>1</v>
      </c>
      <c r="K1142" s="1">
        <v>1</v>
      </c>
      <c r="L1142" s="1" t="s">
        <v>155</v>
      </c>
      <c r="M1142" s="3" t="s">
        <v>2419</v>
      </c>
      <c r="N1142" s="1" t="s">
        <v>2409</v>
      </c>
      <c r="O1142" s="1" t="s">
        <v>2308</v>
      </c>
      <c r="P1142" s="1" t="s">
        <v>2309</v>
      </c>
      <c r="Q1142" s="1" t="s">
        <v>2392</v>
      </c>
    </row>
    <row r="1143" spans="1:17" x14ac:dyDescent="0.25">
      <c r="A1143" s="1" t="s">
        <v>2420</v>
      </c>
      <c r="B1143" s="1" t="s">
        <v>2306</v>
      </c>
      <c r="C1143" s="1" t="s">
        <v>2348</v>
      </c>
      <c r="D1143" s="1" t="s">
        <v>2308</v>
      </c>
      <c r="E1143" s="1" t="s">
        <v>2309</v>
      </c>
      <c r="F1143" s="1" t="s">
        <v>2392</v>
      </c>
      <c r="G1143" s="2">
        <v>13703.77</v>
      </c>
      <c r="I1143" s="4">
        <f t="shared" si="17"/>
        <v>0</v>
      </c>
      <c r="J1143" s="1">
        <v>1</v>
      </c>
      <c r="K1143" s="1">
        <v>1</v>
      </c>
      <c r="L1143" s="1" t="s">
        <v>155</v>
      </c>
      <c r="M1143" s="3" t="s">
        <v>2421</v>
      </c>
      <c r="N1143" s="1" t="s">
        <v>2409</v>
      </c>
      <c r="O1143" s="1" t="s">
        <v>2308</v>
      </c>
      <c r="P1143" s="1" t="s">
        <v>2309</v>
      </c>
      <c r="Q1143" s="1" t="s">
        <v>2392</v>
      </c>
    </row>
    <row r="1144" spans="1:17" x14ac:dyDescent="0.25">
      <c r="A1144" s="1" t="s">
        <v>2422</v>
      </c>
      <c r="B1144" s="1" t="s">
        <v>2306</v>
      </c>
      <c r="C1144" s="1" t="s">
        <v>2351</v>
      </c>
      <c r="D1144" s="1" t="s">
        <v>2308</v>
      </c>
      <c r="E1144" s="1" t="s">
        <v>2309</v>
      </c>
      <c r="F1144" s="1" t="s">
        <v>2392</v>
      </c>
      <c r="G1144" s="2">
        <v>21817.119999999999</v>
      </c>
      <c r="I1144" s="4">
        <f t="shared" si="17"/>
        <v>0</v>
      </c>
      <c r="J1144" s="1">
        <v>1</v>
      </c>
      <c r="K1144" s="1">
        <v>1</v>
      </c>
      <c r="L1144" s="1" t="s">
        <v>155</v>
      </c>
      <c r="M1144" s="3" t="s">
        <v>2423</v>
      </c>
      <c r="N1144" s="1" t="s">
        <v>2409</v>
      </c>
      <c r="O1144" s="1" t="s">
        <v>2308</v>
      </c>
      <c r="P1144" s="1" t="s">
        <v>2309</v>
      </c>
      <c r="Q1144" s="1" t="s">
        <v>2392</v>
      </c>
    </row>
    <row r="1145" spans="1:17" x14ac:dyDescent="0.25">
      <c r="A1145" s="1" t="s">
        <v>2424</v>
      </c>
      <c r="B1145" s="1" t="s">
        <v>2306</v>
      </c>
      <c r="C1145" s="1" t="s">
        <v>333</v>
      </c>
      <c r="D1145" s="1" t="s">
        <v>2308</v>
      </c>
      <c r="E1145" s="1" t="s">
        <v>2309</v>
      </c>
      <c r="F1145" s="1" t="s">
        <v>2427</v>
      </c>
      <c r="G1145" s="2">
        <v>369.43</v>
      </c>
      <c r="I1145" s="4">
        <f t="shared" si="17"/>
        <v>0</v>
      </c>
      <c r="J1145" s="1">
        <v>1</v>
      </c>
      <c r="K1145" s="1">
        <v>1</v>
      </c>
      <c r="L1145" s="1" t="s">
        <v>155</v>
      </c>
      <c r="M1145" s="3" t="s">
        <v>2425</v>
      </c>
      <c r="N1145" s="1" t="s">
        <v>2426</v>
      </c>
      <c r="O1145" s="1" t="s">
        <v>2308</v>
      </c>
      <c r="P1145" s="1" t="s">
        <v>2309</v>
      </c>
      <c r="Q1145" s="1" t="s">
        <v>2427</v>
      </c>
    </row>
    <row r="1146" spans="1:17" x14ac:dyDescent="0.25">
      <c r="A1146" s="1" t="s">
        <v>2428</v>
      </c>
      <c r="B1146" s="1" t="s">
        <v>2306</v>
      </c>
      <c r="C1146" s="1" t="s">
        <v>52</v>
      </c>
      <c r="D1146" s="1" t="s">
        <v>2308</v>
      </c>
      <c r="E1146" s="1" t="s">
        <v>2309</v>
      </c>
      <c r="F1146" s="1" t="s">
        <v>2427</v>
      </c>
      <c r="G1146" s="2">
        <v>463.72</v>
      </c>
      <c r="I1146" s="4">
        <f t="shared" si="17"/>
        <v>0</v>
      </c>
      <c r="J1146" s="1">
        <v>1</v>
      </c>
      <c r="K1146" s="1">
        <v>1</v>
      </c>
      <c r="L1146" s="1" t="s">
        <v>155</v>
      </c>
      <c r="M1146" s="3" t="s">
        <v>2429</v>
      </c>
      <c r="N1146" s="1" t="s">
        <v>2426</v>
      </c>
      <c r="O1146" s="1" t="s">
        <v>2308</v>
      </c>
      <c r="P1146" s="1" t="s">
        <v>2309</v>
      </c>
      <c r="Q1146" s="1" t="s">
        <v>2427</v>
      </c>
    </row>
    <row r="1147" spans="1:17" x14ac:dyDescent="0.25">
      <c r="A1147" s="1" t="s">
        <v>2430</v>
      </c>
      <c r="B1147" s="1" t="s">
        <v>2306</v>
      </c>
      <c r="C1147" s="1" t="s">
        <v>54</v>
      </c>
      <c r="D1147" s="1" t="s">
        <v>2308</v>
      </c>
      <c r="E1147" s="1" t="s">
        <v>2309</v>
      </c>
      <c r="F1147" s="1" t="s">
        <v>2427</v>
      </c>
      <c r="G1147" s="2">
        <v>566.94000000000005</v>
      </c>
      <c r="I1147" s="4">
        <f t="shared" si="17"/>
        <v>0</v>
      </c>
      <c r="J1147" s="1">
        <v>1</v>
      </c>
      <c r="K1147" s="1">
        <v>1</v>
      </c>
      <c r="L1147" s="1" t="s">
        <v>155</v>
      </c>
      <c r="M1147" s="3" t="s">
        <v>2431</v>
      </c>
      <c r="N1147" s="1" t="s">
        <v>2426</v>
      </c>
      <c r="O1147" s="1" t="s">
        <v>2308</v>
      </c>
      <c r="P1147" s="1" t="s">
        <v>2309</v>
      </c>
      <c r="Q1147" s="1" t="s">
        <v>2427</v>
      </c>
    </row>
    <row r="1148" spans="1:17" x14ac:dyDescent="0.25">
      <c r="A1148" s="1" t="s">
        <v>2432</v>
      </c>
      <c r="B1148" s="1" t="s">
        <v>2306</v>
      </c>
      <c r="C1148" s="1" t="s">
        <v>131</v>
      </c>
      <c r="D1148" s="1" t="s">
        <v>2308</v>
      </c>
      <c r="E1148" s="1" t="s">
        <v>2309</v>
      </c>
      <c r="F1148" s="1" t="s">
        <v>2427</v>
      </c>
      <c r="G1148" s="2">
        <v>798.19</v>
      </c>
      <c r="I1148" s="4">
        <f t="shared" si="17"/>
        <v>0</v>
      </c>
      <c r="J1148" s="1">
        <v>1</v>
      </c>
      <c r="K1148" s="1">
        <v>1</v>
      </c>
      <c r="L1148" s="1" t="s">
        <v>155</v>
      </c>
      <c r="M1148" s="3" t="s">
        <v>2433</v>
      </c>
      <c r="N1148" s="1" t="s">
        <v>2426</v>
      </c>
      <c r="O1148" s="1" t="s">
        <v>2308</v>
      </c>
      <c r="P1148" s="1" t="s">
        <v>2309</v>
      </c>
      <c r="Q1148" s="1" t="s">
        <v>2427</v>
      </c>
    </row>
    <row r="1149" spans="1:17" x14ac:dyDescent="0.25">
      <c r="A1149" s="1" t="s">
        <v>2434</v>
      </c>
      <c r="B1149" s="1" t="s">
        <v>2306</v>
      </c>
      <c r="C1149" s="1" t="s">
        <v>2320</v>
      </c>
      <c r="D1149" s="1" t="s">
        <v>2308</v>
      </c>
      <c r="E1149" s="1" t="s">
        <v>2309</v>
      </c>
      <c r="F1149" s="1" t="s">
        <v>2427</v>
      </c>
      <c r="G1149" s="2">
        <v>968.64</v>
      </c>
      <c r="I1149" s="4">
        <f t="shared" si="17"/>
        <v>0</v>
      </c>
      <c r="J1149" s="1">
        <v>1</v>
      </c>
      <c r="K1149" s="1">
        <v>1</v>
      </c>
      <c r="L1149" s="1" t="s">
        <v>155</v>
      </c>
      <c r="M1149" s="3" t="s">
        <v>2435</v>
      </c>
      <c r="N1149" s="1" t="s">
        <v>2426</v>
      </c>
      <c r="O1149" s="1" t="s">
        <v>2308</v>
      </c>
      <c r="P1149" s="1" t="s">
        <v>2309</v>
      </c>
      <c r="Q1149" s="1" t="s">
        <v>2427</v>
      </c>
    </row>
    <row r="1150" spans="1:17" x14ac:dyDescent="0.25">
      <c r="A1150" s="1" t="s">
        <v>2436</v>
      </c>
      <c r="B1150" s="1" t="s">
        <v>2306</v>
      </c>
      <c r="C1150" s="1" t="s">
        <v>2323</v>
      </c>
      <c r="D1150" s="1" t="s">
        <v>2308</v>
      </c>
      <c r="E1150" s="1" t="s">
        <v>2309</v>
      </c>
      <c r="F1150" s="1" t="s">
        <v>2427</v>
      </c>
      <c r="G1150" s="2">
        <v>1255.32</v>
      </c>
      <c r="I1150" s="4">
        <f t="shared" si="17"/>
        <v>0</v>
      </c>
      <c r="J1150" s="1">
        <v>1</v>
      </c>
      <c r="K1150" s="1">
        <v>1</v>
      </c>
      <c r="L1150" s="1" t="s">
        <v>155</v>
      </c>
      <c r="M1150" s="3" t="s">
        <v>2437</v>
      </c>
      <c r="N1150" s="1" t="s">
        <v>2426</v>
      </c>
      <c r="O1150" s="1" t="s">
        <v>2308</v>
      </c>
      <c r="P1150" s="1" t="s">
        <v>2309</v>
      </c>
      <c r="Q1150" s="1" t="s">
        <v>2427</v>
      </c>
    </row>
    <row r="1151" spans="1:17" x14ac:dyDescent="0.25">
      <c r="A1151" s="1" t="s">
        <v>2438</v>
      </c>
      <c r="B1151" s="1" t="s">
        <v>2306</v>
      </c>
      <c r="C1151" s="1" t="s">
        <v>2328</v>
      </c>
      <c r="D1151" s="1" t="s">
        <v>2308</v>
      </c>
      <c r="E1151" s="1" t="s">
        <v>2309</v>
      </c>
      <c r="F1151" s="1" t="s">
        <v>2427</v>
      </c>
      <c r="G1151" s="2">
        <v>1809.95</v>
      </c>
      <c r="I1151" s="4">
        <f t="shared" si="17"/>
        <v>0</v>
      </c>
      <c r="J1151" s="1">
        <v>1</v>
      </c>
      <c r="K1151" s="1">
        <v>1</v>
      </c>
      <c r="L1151" s="1" t="s">
        <v>155</v>
      </c>
      <c r="M1151" s="3" t="s">
        <v>2439</v>
      </c>
      <c r="N1151" s="1" t="s">
        <v>2440</v>
      </c>
      <c r="O1151" s="1" t="s">
        <v>2308</v>
      </c>
      <c r="P1151" s="1" t="s">
        <v>2309</v>
      </c>
      <c r="Q1151" s="1" t="s">
        <v>2427</v>
      </c>
    </row>
    <row r="1152" spans="1:17" x14ac:dyDescent="0.25">
      <c r="A1152" s="1" t="s">
        <v>2441</v>
      </c>
      <c r="B1152" s="1" t="s">
        <v>2306</v>
      </c>
      <c r="C1152" s="1" t="s">
        <v>2333</v>
      </c>
      <c r="D1152" s="1" t="s">
        <v>2308</v>
      </c>
      <c r="E1152" s="1" t="s">
        <v>2309</v>
      </c>
      <c r="F1152" s="1" t="s">
        <v>2427</v>
      </c>
      <c r="G1152" s="2">
        <v>3077.53</v>
      </c>
      <c r="I1152" s="4">
        <f t="shared" si="17"/>
        <v>0</v>
      </c>
      <c r="J1152" s="1">
        <v>1</v>
      </c>
      <c r="K1152" s="1">
        <v>1</v>
      </c>
      <c r="L1152" s="1" t="s">
        <v>155</v>
      </c>
      <c r="M1152" s="3" t="s">
        <v>2442</v>
      </c>
      <c r="N1152" s="1" t="s">
        <v>2443</v>
      </c>
      <c r="O1152" s="1" t="s">
        <v>2308</v>
      </c>
      <c r="P1152" s="1" t="s">
        <v>2309</v>
      </c>
      <c r="Q1152" s="1" t="s">
        <v>2427</v>
      </c>
    </row>
    <row r="1153" spans="1:17" x14ac:dyDescent="0.25">
      <c r="A1153" s="1" t="s">
        <v>2444</v>
      </c>
      <c r="B1153" s="1" t="s">
        <v>2306</v>
      </c>
      <c r="C1153" s="1" t="s">
        <v>2336</v>
      </c>
      <c r="D1153" s="1" t="s">
        <v>2308</v>
      </c>
      <c r="E1153" s="1" t="s">
        <v>2309</v>
      </c>
      <c r="F1153" s="1" t="s">
        <v>2427</v>
      </c>
      <c r="G1153" s="2">
        <v>4178.2700000000004</v>
      </c>
      <c r="I1153" s="4">
        <f t="shared" si="17"/>
        <v>0</v>
      </c>
      <c r="J1153" s="1">
        <v>1</v>
      </c>
      <c r="K1153" s="1">
        <v>1</v>
      </c>
      <c r="L1153" s="1" t="s">
        <v>155</v>
      </c>
      <c r="M1153" s="3" t="s">
        <v>2445</v>
      </c>
      <c r="N1153" s="1" t="s">
        <v>2443</v>
      </c>
      <c r="O1153" s="1" t="s">
        <v>2308</v>
      </c>
      <c r="P1153" s="1" t="s">
        <v>2309</v>
      </c>
      <c r="Q1153" s="1" t="s">
        <v>2427</v>
      </c>
    </row>
    <row r="1154" spans="1:17" x14ac:dyDescent="0.25">
      <c r="A1154" s="1" t="s">
        <v>2446</v>
      </c>
      <c r="B1154" s="1" t="s">
        <v>2306</v>
      </c>
      <c r="C1154" s="1" t="s">
        <v>2339</v>
      </c>
      <c r="D1154" s="1" t="s">
        <v>2308</v>
      </c>
      <c r="E1154" s="1" t="s">
        <v>2309</v>
      </c>
      <c r="F1154" s="1" t="s">
        <v>2427</v>
      </c>
      <c r="G1154" s="2">
        <v>5104.71</v>
      </c>
      <c r="I1154" s="4">
        <f t="shared" si="17"/>
        <v>0</v>
      </c>
      <c r="J1154" s="1">
        <v>1</v>
      </c>
      <c r="K1154" s="1">
        <v>1</v>
      </c>
      <c r="L1154" s="1" t="s">
        <v>155</v>
      </c>
      <c r="M1154" s="3" t="s">
        <v>2447</v>
      </c>
      <c r="N1154" s="1" t="s">
        <v>2443</v>
      </c>
      <c r="O1154" s="1" t="s">
        <v>2308</v>
      </c>
      <c r="P1154" s="1" t="s">
        <v>2309</v>
      </c>
      <c r="Q1154" s="1" t="s">
        <v>2427</v>
      </c>
    </row>
    <row r="1155" spans="1:17" x14ac:dyDescent="0.25">
      <c r="A1155" s="1" t="s">
        <v>2448</v>
      </c>
      <c r="B1155" s="1" t="s">
        <v>2306</v>
      </c>
      <c r="C1155" s="1" t="s">
        <v>2342</v>
      </c>
      <c r="D1155" s="1" t="s">
        <v>2308</v>
      </c>
      <c r="E1155" s="1" t="s">
        <v>2309</v>
      </c>
      <c r="F1155" s="1" t="s">
        <v>2427</v>
      </c>
      <c r="G1155" s="2">
        <v>8526.9</v>
      </c>
      <c r="I1155" s="4">
        <f t="shared" ref="I1155:I1218" si="18">G1155*H1155</f>
        <v>0</v>
      </c>
      <c r="J1155" s="1">
        <v>1</v>
      </c>
      <c r="K1155" s="1">
        <v>1</v>
      </c>
      <c r="L1155" s="1" t="s">
        <v>155</v>
      </c>
      <c r="M1155" s="3" t="s">
        <v>2449</v>
      </c>
      <c r="N1155" s="1" t="s">
        <v>2443</v>
      </c>
      <c r="O1155" s="1" t="s">
        <v>2308</v>
      </c>
      <c r="P1155" s="1" t="s">
        <v>2309</v>
      </c>
      <c r="Q1155" s="1" t="s">
        <v>2427</v>
      </c>
    </row>
    <row r="1156" spans="1:17" x14ac:dyDescent="0.25">
      <c r="A1156" s="1" t="s">
        <v>2450</v>
      </c>
      <c r="B1156" s="1" t="s">
        <v>2306</v>
      </c>
      <c r="C1156" s="1" t="s">
        <v>2345</v>
      </c>
      <c r="D1156" s="1" t="s">
        <v>2308</v>
      </c>
      <c r="E1156" s="1" t="s">
        <v>2309</v>
      </c>
      <c r="F1156" s="1" t="s">
        <v>2427</v>
      </c>
      <c r="G1156" s="2">
        <v>10916.59</v>
      </c>
      <c r="I1156" s="4">
        <f t="shared" si="18"/>
        <v>0</v>
      </c>
      <c r="J1156" s="1">
        <v>1</v>
      </c>
      <c r="K1156" s="1">
        <v>1</v>
      </c>
      <c r="L1156" s="1" t="s">
        <v>155</v>
      </c>
      <c r="M1156" s="3" t="s">
        <v>2451</v>
      </c>
      <c r="N1156" s="1" t="s">
        <v>2443</v>
      </c>
      <c r="O1156" s="1" t="s">
        <v>2308</v>
      </c>
      <c r="P1156" s="1" t="s">
        <v>2309</v>
      </c>
      <c r="Q1156" s="1" t="s">
        <v>2427</v>
      </c>
    </row>
    <row r="1157" spans="1:17" x14ac:dyDescent="0.25">
      <c r="A1157" s="1" t="s">
        <v>2452</v>
      </c>
      <c r="B1157" s="1" t="s">
        <v>2306</v>
      </c>
      <c r="C1157" s="1" t="s">
        <v>2348</v>
      </c>
      <c r="D1157" s="1" t="s">
        <v>2308</v>
      </c>
      <c r="E1157" s="1" t="s">
        <v>2309</v>
      </c>
      <c r="F1157" s="1" t="s">
        <v>2427</v>
      </c>
      <c r="G1157" s="2">
        <v>14134.23</v>
      </c>
      <c r="I1157" s="4">
        <f t="shared" si="18"/>
        <v>0</v>
      </c>
      <c r="J1157" s="1">
        <v>1</v>
      </c>
      <c r="K1157" s="1">
        <v>1</v>
      </c>
      <c r="L1157" s="1" t="s">
        <v>155</v>
      </c>
      <c r="M1157" s="3" t="s">
        <v>2453</v>
      </c>
      <c r="N1157" s="1" t="s">
        <v>2443</v>
      </c>
      <c r="O1157" s="1" t="s">
        <v>2308</v>
      </c>
      <c r="P1157" s="1" t="s">
        <v>2309</v>
      </c>
      <c r="Q1157" s="1" t="s">
        <v>2427</v>
      </c>
    </row>
    <row r="1158" spans="1:17" x14ac:dyDescent="0.25">
      <c r="A1158" s="1" t="s">
        <v>2454</v>
      </c>
      <c r="B1158" s="1" t="s">
        <v>2306</v>
      </c>
      <c r="C1158" s="1" t="s">
        <v>2351</v>
      </c>
      <c r="D1158" s="1" t="s">
        <v>2308</v>
      </c>
      <c r="E1158" s="1" t="s">
        <v>2309</v>
      </c>
      <c r="F1158" s="1" t="s">
        <v>2427</v>
      </c>
      <c r="G1158" s="2">
        <v>21360.41</v>
      </c>
      <c r="I1158" s="4">
        <f t="shared" si="18"/>
        <v>0</v>
      </c>
      <c r="J1158" s="1">
        <v>1</v>
      </c>
      <c r="K1158" s="1">
        <v>1</v>
      </c>
      <c r="L1158" s="1" t="s">
        <v>155</v>
      </c>
      <c r="M1158" s="3" t="s">
        <v>2455</v>
      </c>
      <c r="N1158" s="1" t="s">
        <v>2443</v>
      </c>
      <c r="O1158" s="1" t="s">
        <v>2308</v>
      </c>
      <c r="P1158" s="1" t="s">
        <v>2309</v>
      </c>
      <c r="Q1158" s="1" t="s">
        <v>2427</v>
      </c>
    </row>
    <row r="1159" spans="1:17" x14ac:dyDescent="0.25">
      <c r="A1159" s="1" t="s">
        <v>2456</v>
      </c>
      <c r="B1159" s="1" t="s">
        <v>2306</v>
      </c>
      <c r="C1159" s="1" t="s">
        <v>333</v>
      </c>
      <c r="D1159" s="1" t="s">
        <v>2308</v>
      </c>
      <c r="E1159" s="1" t="s">
        <v>2309</v>
      </c>
      <c r="F1159" s="1" t="s">
        <v>2310</v>
      </c>
      <c r="G1159" s="2">
        <v>170.56</v>
      </c>
      <c r="I1159" s="4">
        <f t="shared" si="18"/>
        <v>0</v>
      </c>
      <c r="J1159" s="1">
        <v>1</v>
      </c>
      <c r="K1159" s="1">
        <v>1</v>
      </c>
      <c r="M1159" s="3">
        <v>662527327994</v>
      </c>
      <c r="N1159" s="1" t="s">
        <v>2457</v>
      </c>
      <c r="O1159" s="1" t="s">
        <v>2308</v>
      </c>
      <c r="P1159" s="1" t="s">
        <v>2309</v>
      </c>
      <c r="Q1159" s="1" t="s">
        <v>2310</v>
      </c>
    </row>
    <row r="1160" spans="1:17" x14ac:dyDescent="0.25">
      <c r="A1160" s="1" t="s">
        <v>2458</v>
      </c>
      <c r="B1160" s="1" t="s">
        <v>2306</v>
      </c>
      <c r="C1160" s="1" t="s">
        <v>52</v>
      </c>
      <c r="D1160" s="1" t="s">
        <v>2308</v>
      </c>
      <c r="E1160" s="1" t="s">
        <v>2309</v>
      </c>
      <c r="F1160" s="1" t="s">
        <v>2310</v>
      </c>
      <c r="G1160" s="2">
        <v>208.13</v>
      </c>
      <c r="I1160" s="4">
        <f t="shared" si="18"/>
        <v>0</v>
      </c>
      <c r="J1160" s="1">
        <v>1</v>
      </c>
      <c r="K1160" s="1">
        <v>1</v>
      </c>
      <c r="M1160" s="3">
        <v>662527328236</v>
      </c>
      <c r="N1160" s="1" t="s">
        <v>2457</v>
      </c>
      <c r="O1160" s="1" t="s">
        <v>2308</v>
      </c>
      <c r="P1160" s="1" t="s">
        <v>2309</v>
      </c>
      <c r="Q1160" s="1" t="s">
        <v>2310</v>
      </c>
    </row>
    <row r="1161" spans="1:17" x14ac:dyDescent="0.25">
      <c r="A1161" s="1" t="s">
        <v>2459</v>
      </c>
      <c r="B1161" s="1" t="s">
        <v>2306</v>
      </c>
      <c r="C1161" s="1" t="s">
        <v>54</v>
      </c>
      <c r="D1161" s="1" t="s">
        <v>2308</v>
      </c>
      <c r="E1161" s="1" t="s">
        <v>2309</v>
      </c>
      <c r="F1161" s="1" t="s">
        <v>2310</v>
      </c>
      <c r="G1161" s="2">
        <v>235.08</v>
      </c>
      <c r="I1161" s="4">
        <f t="shared" si="18"/>
        <v>0</v>
      </c>
      <c r="J1161" s="1">
        <v>1</v>
      </c>
      <c r="K1161" s="1">
        <v>1</v>
      </c>
      <c r="M1161" s="3">
        <v>662527328007</v>
      </c>
      <c r="N1161" s="1" t="s">
        <v>2457</v>
      </c>
      <c r="O1161" s="1" t="s">
        <v>2308</v>
      </c>
      <c r="P1161" s="1" t="s">
        <v>2309</v>
      </c>
      <c r="Q1161" s="1" t="s">
        <v>2310</v>
      </c>
    </row>
    <row r="1162" spans="1:17" x14ac:dyDescent="0.25">
      <c r="A1162" s="1" t="s">
        <v>2460</v>
      </c>
      <c r="B1162" s="1" t="s">
        <v>2306</v>
      </c>
      <c r="C1162" s="1" t="s">
        <v>131</v>
      </c>
      <c r="D1162" s="1" t="s">
        <v>2308</v>
      </c>
      <c r="E1162" s="1" t="s">
        <v>2309</v>
      </c>
      <c r="F1162" s="1" t="s">
        <v>2310</v>
      </c>
      <c r="G1162" s="2">
        <v>348.81</v>
      </c>
      <c r="I1162" s="4">
        <f t="shared" si="18"/>
        <v>0</v>
      </c>
      <c r="J1162" s="1">
        <v>1</v>
      </c>
      <c r="K1162" s="1">
        <v>1</v>
      </c>
      <c r="M1162" s="3">
        <v>662527328021</v>
      </c>
      <c r="N1162" s="1" t="s">
        <v>2457</v>
      </c>
      <c r="O1162" s="1" t="s">
        <v>2308</v>
      </c>
      <c r="P1162" s="1" t="s">
        <v>2309</v>
      </c>
      <c r="Q1162" s="1" t="s">
        <v>2310</v>
      </c>
    </row>
    <row r="1163" spans="1:17" x14ac:dyDescent="0.25">
      <c r="A1163" s="1" t="s">
        <v>2461</v>
      </c>
      <c r="B1163" s="1" t="s">
        <v>2306</v>
      </c>
      <c r="C1163" s="1" t="s">
        <v>322</v>
      </c>
      <c r="D1163" s="1" t="s">
        <v>2308</v>
      </c>
      <c r="E1163" s="1" t="s">
        <v>2309</v>
      </c>
      <c r="F1163" s="1" t="s">
        <v>2310</v>
      </c>
      <c r="G1163" s="2">
        <v>503.57</v>
      </c>
      <c r="I1163" s="4">
        <f t="shared" si="18"/>
        <v>0</v>
      </c>
      <c r="J1163" s="1">
        <v>1</v>
      </c>
      <c r="K1163" s="1">
        <v>1</v>
      </c>
      <c r="M1163" s="3">
        <v>662527328014</v>
      </c>
      <c r="N1163" s="1" t="s">
        <v>2462</v>
      </c>
      <c r="O1163" s="1" t="s">
        <v>2308</v>
      </c>
      <c r="P1163" s="1" t="s">
        <v>2309</v>
      </c>
      <c r="Q1163" s="1" t="s">
        <v>2310</v>
      </c>
    </row>
    <row r="1164" spans="1:17" x14ac:dyDescent="0.25">
      <c r="A1164" s="1" t="s">
        <v>2463</v>
      </c>
      <c r="B1164" s="1" t="s">
        <v>2306</v>
      </c>
      <c r="C1164" s="1" t="s">
        <v>2320</v>
      </c>
      <c r="D1164" s="1" t="s">
        <v>2308</v>
      </c>
      <c r="E1164" s="1" t="s">
        <v>2309</v>
      </c>
      <c r="F1164" s="1" t="s">
        <v>2310</v>
      </c>
      <c r="G1164" s="2">
        <v>445.64</v>
      </c>
      <c r="I1164" s="4">
        <f t="shared" si="18"/>
        <v>0</v>
      </c>
      <c r="J1164" s="1">
        <v>1</v>
      </c>
      <c r="K1164" s="1">
        <v>1</v>
      </c>
      <c r="M1164" s="3">
        <v>662527328038</v>
      </c>
      <c r="N1164" s="1" t="s">
        <v>2457</v>
      </c>
      <c r="O1164" s="1" t="s">
        <v>2308</v>
      </c>
      <c r="P1164" s="1" t="s">
        <v>2309</v>
      </c>
      <c r="Q1164" s="1" t="s">
        <v>2310</v>
      </c>
    </row>
    <row r="1165" spans="1:17" x14ac:dyDescent="0.25">
      <c r="A1165" s="1" t="s">
        <v>2464</v>
      </c>
      <c r="B1165" s="1" t="s">
        <v>2306</v>
      </c>
      <c r="C1165" s="1" t="s">
        <v>2323</v>
      </c>
      <c r="D1165" s="1" t="s">
        <v>2308</v>
      </c>
      <c r="E1165" s="1" t="s">
        <v>2309</v>
      </c>
      <c r="F1165" s="1" t="s">
        <v>2310</v>
      </c>
      <c r="G1165" s="2">
        <v>575.35</v>
      </c>
      <c r="I1165" s="4">
        <f t="shared" si="18"/>
        <v>0</v>
      </c>
      <c r="J1165" s="1">
        <v>1</v>
      </c>
      <c r="K1165" s="1">
        <v>1</v>
      </c>
      <c r="M1165" s="3">
        <v>662527328045</v>
      </c>
      <c r="N1165" s="1" t="s">
        <v>2457</v>
      </c>
      <c r="O1165" s="1" t="s">
        <v>2308</v>
      </c>
      <c r="P1165" s="1" t="s">
        <v>2309</v>
      </c>
      <c r="Q1165" s="1" t="s">
        <v>2310</v>
      </c>
    </row>
    <row r="1166" spans="1:17" x14ac:dyDescent="0.25">
      <c r="A1166" s="1" t="s">
        <v>2465</v>
      </c>
      <c r="B1166" s="1" t="s">
        <v>2306</v>
      </c>
      <c r="C1166" s="1" t="s">
        <v>1730</v>
      </c>
      <c r="D1166" s="1" t="s">
        <v>2308</v>
      </c>
      <c r="E1166" s="1" t="s">
        <v>2309</v>
      </c>
      <c r="F1166" s="1" t="s">
        <v>2310</v>
      </c>
      <c r="G1166" s="2">
        <v>730.12</v>
      </c>
      <c r="I1166" s="4">
        <f t="shared" si="18"/>
        <v>0</v>
      </c>
      <c r="J1166" s="1">
        <v>1</v>
      </c>
      <c r="K1166" s="1">
        <v>1</v>
      </c>
      <c r="M1166" s="3">
        <v>662527328090</v>
      </c>
      <c r="N1166" s="1" t="s">
        <v>2462</v>
      </c>
      <c r="O1166" s="1" t="s">
        <v>2308</v>
      </c>
      <c r="P1166" s="1" t="s">
        <v>2309</v>
      </c>
      <c r="Q1166" s="1" t="s">
        <v>2310</v>
      </c>
    </row>
    <row r="1167" spans="1:17" x14ac:dyDescent="0.25">
      <c r="A1167" s="1" t="s">
        <v>2466</v>
      </c>
      <c r="B1167" s="1" t="s">
        <v>2306</v>
      </c>
      <c r="C1167" s="1" t="s">
        <v>2328</v>
      </c>
      <c r="D1167" s="1" t="s">
        <v>2308</v>
      </c>
      <c r="E1167" s="1" t="s">
        <v>2309</v>
      </c>
      <c r="F1167" s="1" t="s">
        <v>2310</v>
      </c>
      <c r="G1167" s="2">
        <v>981.63</v>
      </c>
      <c r="I1167" s="4">
        <f t="shared" si="18"/>
        <v>0</v>
      </c>
      <c r="J1167" s="1">
        <v>1</v>
      </c>
      <c r="K1167" s="1">
        <v>1</v>
      </c>
      <c r="M1167" s="3">
        <v>662527328106</v>
      </c>
      <c r="N1167" s="1" t="s">
        <v>2457</v>
      </c>
      <c r="O1167" s="1" t="s">
        <v>2308</v>
      </c>
      <c r="P1167" s="1" t="s">
        <v>2309</v>
      </c>
      <c r="Q1167" s="1" t="s">
        <v>2310</v>
      </c>
    </row>
    <row r="1168" spans="1:17" x14ac:dyDescent="0.25">
      <c r="A1168" s="1" t="s">
        <v>2467</v>
      </c>
      <c r="B1168" s="1" t="s">
        <v>2306</v>
      </c>
      <c r="C1168" s="1" t="s">
        <v>1733</v>
      </c>
      <c r="D1168" s="1" t="s">
        <v>2308</v>
      </c>
      <c r="E1168" s="1" t="s">
        <v>2309</v>
      </c>
      <c r="F1168" s="1" t="s">
        <v>2310</v>
      </c>
      <c r="G1168" s="2">
        <v>1180.9000000000001</v>
      </c>
      <c r="I1168" s="4">
        <f t="shared" si="18"/>
        <v>0</v>
      </c>
      <c r="J1168" s="1">
        <v>1</v>
      </c>
      <c r="K1168" s="1">
        <v>1</v>
      </c>
      <c r="M1168" s="3">
        <v>662527328069</v>
      </c>
      <c r="N1168" s="1" t="s">
        <v>2462</v>
      </c>
      <c r="O1168" s="1" t="s">
        <v>2308</v>
      </c>
      <c r="P1168" s="1" t="s">
        <v>2309</v>
      </c>
      <c r="Q1168" s="1" t="s">
        <v>2310</v>
      </c>
    </row>
    <row r="1169" spans="1:17" x14ac:dyDescent="0.25">
      <c r="A1169" s="1" t="s">
        <v>2468</v>
      </c>
      <c r="B1169" s="1" t="s">
        <v>2306</v>
      </c>
      <c r="C1169" s="1" t="s">
        <v>2333</v>
      </c>
      <c r="D1169" s="1" t="s">
        <v>2308</v>
      </c>
      <c r="E1169" s="1" t="s">
        <v>2309</v>
      </c>
      <c r="F1169" s="1" t="s">
        <v>2310</v>
      </c>
      <c r="G1169" s="2">
        <v>1734.54</v>
      </c>
      <c r="I1169" s="4">
        <f t="shared" si="18"/>
        <v>0</v>
      </c>
      <c r="J1169" s="1">
        <v>1</v>
      </c>
      <c r="K1169" s="1">
        <v>1</v>
      </c>
      <c r="M1169" s="3">
        <v>662527328076</v>
      </c>
      <c r="N1169" s="1" t="s">
        <v>2462</v>
      </c>
      <c r="O1169" s="1" t="s">
        <v>2308</v>
      </c>
      <c r="P1169" s="1" t="s">
        <v>2309</v>
      </c>
      <c r="Q1169" s="1" t="s">
        <v>2310</v>
      </c>
    </row>
    <row r="1170" spans="1:17" x14ac:dyDescent="0.25">
      <c r="A1170" s="1" t="s">
        <v>2469</v>
      </c>
      <c r="B1170" s="1" t="s">
        <v>2306</v>
      </c>
      <c r="C1170" s="1" t="s">
        <v>2336</v>
      </c>
      <c r="D1170" s="1" t="s">
        <v>2308</v>
      </c>
      <c r="E1170" s="1" t="s">
        <v>2309</v>
      </c>
      <c r="F1170" s="1" t="s">
        <v>2310</v>
      </c>
      <c r="G1170" s="2">
        <v>2551.89</v>
      </c>
      <c r="I1170" s="4">
        <f t="shared" si="18"/>
        <v>0</v>
      </c>
      <c r="J1170" s="1">
        <v>1</v>
      </c>
      <c r="K1170" s="1">
        <v>1</v>
      </c>
      <c r="M1170" s="3">
        <v>662527328083</v>
      </c>
      <c r="N1170" s="1" t="s">
        <v>2462</v>
      </c>
      <c r="O1170" s="1" t="s">
        <v>2308</v>
      </c>
      <c r="P1170" s="1" t="s">
        <v>2309</v>
      </c>
      <c r="Q1170" s="1" t="s">
        <v>2310</v>
      </c>
    </row>
    <row r="1171" spans="1:17" x14ac:dyDescent="0.25">
      <c r="A1171" s="1" t="s">
        <v>2470</v>
      </c>
      <c r="B1171" s="1" t="s">
        <v>2471</v>
      </c>
      <c r="C1171" s="1" t="s">
        <v>333</v>
      </c>
      <c r="D1171" s="1" t="s">
        <v>2308</v>
      </c>
      <c r="E1171" s="1" t="s">
        <v>2309</v>
      </c>
      <c r="F1171" s="1" t="s">
        <v>2474</v>
      </c>
      <c r="G1171" s="2">
        <v>174.26</v>
      </c>
      <c r="I1171" s="4">
        <f t="shared" si="18"/>
        <v>0</v>
      </c>
      <c r="J1171" s="1">
        <v>1</v>
      </c>
      <c r="K1171" s="1">
        <v>1</v>
      </c>
      <c r="L1171" s="1" t="s">
        <v>155</v>
      </c>
      <c r="M1171" s="3" t="s">
        <v>2472</v>
      </c>
      <c r="N1171" s="1" t="s">
        <v>2473</v>
      </c>
      <c r="O1171" s="1" t="s">
        <v>2308</v>
      </c>
      <c r="P1171" s="1" t="s">
        <v>2309</v>
      </c>
      <c r="Q1171" s="1" t="s">
        <v>2474</v>
      </c>
    </row>
    <row r="1172" spans="1:17" x14ac:dyDescent="0.25">
      <c r="A1172" s="1" t="s">
        <v>2475</v>
      </c>
      <c r="B1172" s="1" t="s">
        <v>2471</v>
      </c>
      <c r="C1172" s="1" t="s">
        <v>52</v>
      </c>
      <c r="D1172" s="1" t="s">
        <v>2308</v>
      </c>
      <c r="E1172" s="1" t="s">
        <v>2309</v>
      </c>
      <c r="F1172" s="1" t="s">
        <v>2474</v>
      </c>
      <c r="G1172" s="2">
        <v>210.89</v>
      </c>
      <c r="I1172" s="4">
        <f t="shared" si="18"/>
        <v>0</v>
      </c>
      <c r="J1172" s="1">
        <v>1</v>
      </c>
      <c r="K1172" s="1">
        <v>1</v>
      </c>
      <c r="L1172" s="1" t="s">
        <v>155</v>
      </c>
      <c r="M1172" s="3" t="s">
        <v>2476</v>
      </c>
      <c r="N1172" s="1" t="s">
        <v>2473</v>
      </c>
      <c r="O1172" s="1" t="s">
        <v>2308</v>
      </c>
      <c r="P1172" s="1" t="s">
        <v>2309</v>
      </c>
      <c r="Q1172" s="1" t="s">
        <v>2474</v>
      </c>
    </row>
    <row r="1173" spans="1:17" x14ac:dyDescent="0.25">
      <c r="A1173" s="1" t="s">
        <v>2477</v>
      </c>
      <c r="B1173" s="1" t="s">
        <v>2471</v>
      </c>
      <c r="C1173" s="1" t="s">
        <v>54</v>
      </c>
      <c r="D1173" s="1" t="s">
        <v>2308</v>
      </c>
      <c r="E1173" s="1" t="s">
        <v>2309</v>
      </c>
      <c r="F1173" s="1" t="s">
        <v>2474</v>
      </c>
      <c r="G1173" s="2">
        <v>242.97</v>
      </c>
      <c r="I1173" s="4">
        <f t="shared" si="18"/>
        <v>0</v>
      </c>
      <c r="J1173" s="1">
        <v>1</v>
      </c>
      <c r="K1173" s="1">
        <v>1</v>
      </c>
      <c r="L1173" s="1" t="s">
        <v>155</v>
      </c>
      <c r="M1173" s="3" t="s">
        <v>2478</v>
      </c>
      <c r="N1173" s="1" t="s">
        <v>2473</v>
      </c>
      <c r="O1173" s="1" t="s">
        <v>2308</v>
      </c>
      <c r="P1173" s="1" t="s">
        <v>2309</v>
      </c>
      <c r="Q1173" s="1" t="s">
        <v>2474</v>
      </c>
    </row>
    <row r="1174" spans="1:17" x14ac:dyDescent="0.25">
      <c r="A1174" s="1" t="s">
        <v>2479</v>
      </c>
      <c r="B1174" s="1" t="s">
        <v>2471</v>
      </c>
      <c r="C1174" s="1" t="s">
        <v>131</v>
      </c>
      <c r="D1174" s="1" t="s">
        <v>2308</v>
      </c>
      <c r="E1174" s="1" t="s">
        <v>2309</v>
      </c>
      <c r="F1174" s="1" t="s">
        <v>2474</v>
      </c>
      <c r="G1174" s="2">
        <v>339.12</v>
      </c>
      <c r="I1174" s="4">
        <f t="shared" si="18"/>
        <v>0</v>
      </c>
      <c r="J1174" s="1">
        <v>1</v>
      </c>
      <c r="K1174" s="1">
        <v>1</v>
      </c>
      <c r="L1174" s="1" t="s">
        <v>155</v>
      </c>
      <c r="M1174" s="3" t="s">
        <v>2480</v>
      </c>
      <c r="N1174" s="1" t="s">
        <v>2473</v>
      </c>
      <c r="O1174" s="1" t="s">
        <v>2308</v>
      </c>
      <c r="P1174" s="1" t="s">
        <v>2309</v>
      </c>
      <c r="Q1174" s="1" t="s">
        <v>2474</v>
      </c>
    </row>
    <row r="1175" spans="1:17" x14ac:dyDescent="0.25">
      <c r="A1175" s="1" t="s">
        <v>2481</v>
      </c>
      <c r="B1175" s="1" t="s">
        <v>2471</v>
      </c>
      <c r="C1175" s="1" t="s">
        <v>2320</v>
      </c>
      <c r="D1175" s="1" t="s">
        <v>2308</v>
      </c>
      <c r="E1175" s="1" t="s">
        <v>2309</v>
      </c>
      <c r="F1175" s="1" t="s">
        <v>2474</v>
      </c>
      <c r="G1175" s="2">
        <v>413.35</v>
      </c>
      <c r="I1175" s="4">
        <f t="shared" si="18"/>
        <v>0</v>
      </c>
      <c r="J1175" s="1">
        <v>1</v>
      </c>
      <c r="K1175" s="1">
        <v>1</v>
      </c>
      <c r="L1175" s="1" t="s">
        <v>155</v>
      </c>
      <c r="M1175" s="3" t="s">
        <v>2482</v>
      </c>
      <c r="N1175" s="1" t="s">
        <v>2473</v>
      </c>
      <c r="O1175" s="1" t="s">
        <v>2308</v>
      </c>
      <c r="P1175" s="1" t="s">
        <v>2309</v>
      </c>
      <c r="Q1175" s="1" t="s">
        <v>2474</v>
      </c>
    </row>
    <row r="1176" spans="1:17" x14ac:dyDescent="0.25">
      <c r="A1176" s="1" t="s">
        <v>2483</v>
      </c>
      <c r="B1176" s="1" t="s">
        <v>2471</v>
      </c>
      <c r="C1176" s="1" t="s">
        <v>2323</v>
      </c>
      <c r="D1176" s="1" t="s">
        <v>2308</v>
      </c>
      <c r="E1176" s="1" t="s">
        <v>2309</v>
      </c>
      <c r="F1176" s="1" t="s">
        <v>2474</v>
      </c>
      <c r="G1176" s="2">
        <v>561.27</v>
      </c>
      <c r="I1176" s="4">
        <f t="shared" si="18"/>
        <v>0</v>
      </c>
      <c r="J1176" s="1">
        <v>1</v>
      </c>
      <c r="K1176" s="1">
        <v>1</v>
      </c>
      <c r="L1176" s="1" t="s">
        <v>155</v>
      </c>
      <c r="M1176" s="3" t="s">
        <v>2484</v>
      </c>
      <c r="N1176" s="1" t="s">
        <v>2473</v>
      </c>
      <c r="O1176" s="1" t="s">
        <v>2308</v>
      </c>
      <c r="P1176" s="1" t="s">
        <v>2309</v>
      </c>
      <c r="Q1176" s="1" t="s">
        <v>2474</v>
      </c>
    </row>
    <row r="1177" spans="1:17" x14ac:dyDescent="0.25">
      <c r="A1177" s="1" t="s">
        <v>2485</v>
      </c>
      <c r="B1177" s="1" t="s">
        <v>2471</v>
      </c>
      <c r="C1177" s="1" t="s">
        <v>2328</v>
      </c>
      <c r="D1177" s="1" t="s">
        <v>2308</v>
      </c>
      <c r="E1177" s="1" t="s">
        <v>2309</v>
      </c>
      <c r="F1177" s="1" t="s">
        <v>2474</v>
      </c>
      <c r="G1177" s="2">
        <v>937.07</v>
      </c>
      <c r="I1177" s="4">
        <f t="shared" si="18"/>
        <v>0</v>
      </c>
      <c r="J1177" s="1">
        <v>1</v>
      </c>
      <c r="K1177" s="1">
        <v>1</v>
      </c>
      <c r="L1177" s="1" t="s">
        <v>155</v>
      </c>
      <c r="M1177" s="3" t="s">
        <v>2486</v>
      </c>
      <c r="N1177" s="1" t="s">
        <v>2487</v>
      </c>
      <c r="O1177" s="1" t="s">
        <v>2308</v>
      </c>
      <c r="P1177" s="1" t="s">
        <v>2309</v>
      </c>
      <c r="Q1177" s="1" t="s">
        <v>2474</v>
      </c>
    </row>
    <row r="1178" spans="1:17" x14ac:dyDescent="0.25">
      <c r="A1178" s="1" t="s">
        <v>2488</v>
      </c>
      <c r="B1178" s="1" t="s">
        <v>2471</v>
      </c>
      <c r="C1178" s="1" t="s">
        <v>2333</v>
      </c>
      <c r="D1178" s="1" t="s">
        <v>2308</v>
      </c>
      <c r="E1178" s="1" t="s">
        <v>2309</v>
      </c>
      <c r="F1178" s="1" t="s">
        <v>2474</v>
      </c>
      <c r="G1178" s="2">
        <v>1662.26</v>
      </c>
      <c r="I1178" s="4">
        <f t="shared" si="18"/>
        <v>0</v>
      </c>
      <c r="J1178" s="1">
        <v>1</v>
      </c>
      <c r="K1178" s="1">
        <v>1</v>
      </c>
      <c r="L1178" s="1" t="s">
        <v>155</v>
      </c>
      <c r="M1178" s="3" t="s">
        <v>2489</v>
      </c>
      <c r="N1178" s="1" t="s">
        <v>2490</v>
      </c>
      <c r="O1178" s="1" t="s">
        <v>2308</v>
      </c>
      <c r="P1178" s="1" t="s">
        <v>2309</v>
      </c>
      <c r="Q1178" s="1" t="s">
        <v>2474</v>
      </c>
    </row>
    <row r="1179" spans="1:17" x14ac:dyDescent="0.25">
      <c r="A1179" s="1" t="s">
        <v>2491</v>
      </c>
      <c r="B1179" s="1" t="s">
        <v>2471</v>
      </c>
      <c r="C1179" s="1" t="s">
        <v>2336</v>
      </c>
      <c r="D1179" s="1" t="s">
        <v>2308</v>
      </c>
      <c r="E1179" s="1" t="s">
        <v>2309</v>
      </c>
      <c r="F1179" s="1" t="s">
        <v>2474</v>
      </c>
      <c r="G1179" s="2">
        <v>2494.08</v>
      </c>
      <c r="I1179" s="4">
        <f t="shared" si="18"/>
        <v>0</v>
      </c>
      <c r="J1179" s="1">
        <v>1</v>
      </c>
      <c r="K1179" s="1">
        <v>1</v>
      </c>
      <c r="L1179" s="1" t="s">
        <v>155</v>
      </c>
      <c r="M1179" s="3" t="s">
        <v>2492</v>
      </c>
      <c r="N1179" s="1" t="s">
        <v>2490</v>
      </c>
      <c r="O1179" s="1" t="s">
        <v>2308</v>
      </c>
      <c r="P1179" s="1" t="s">
        <v>2309</v>
      </c>
      <c r="Q1179" s="1" t="s">
        <v>2474</v>
      </c>
    </row>
    <row r="1180" spans="1:17" x14ac:dyDescent="0.25">
      <c r="A1180" s="1" t="s">
        <v>2493</v>
      </c>
      <c r="B1180" s="1" t="s">
        <v>2471</v>
      </c>
      <c r="C1180" s="1" t="s">
        <v>2339</v>
      </c>
      <c r="D1180" s="1" t="s">
        <v>2308</v>
      </c>
      <c r="E1180" s="1" t="s">
        <v>2309</v>
      </c>
      <c r="F1180" s="1" t="s">
        <v>2474</v>
      </c>
      <c r="G1180" s="2">
        <v>2978.12</v>
      </c>
      <c r="I1180" s="4">
        <f t="shared" si="18"/>
        <v>0</v>
      </c>
      <c r="J1180" s="1">
        <v>1</v>
      </c>
      <c r="K1180" s="1">
        <v>1</v>
      </c>
      <c r="L1180" s="1" t="s">
        <v>155</v>
      </c>
      <c r="M1180" s="3" t="s">
        <v>2494</v>
      </c>
      <c r="N1180" s="1" t="s">
        <v>2490</v>
      </c>
      <c r="O1180" s="1" t="s">
        <v>2308</v>
      </c>
      <c r="P1180" s="1" t="s">
        <v>2309</v>
      </c>
      <c r="Q1180" s="1" t="s">
        <v>2474</v>
      </c>
    </row>
    <row r="1181" spans="1:17" x14ac:dyDescent="0.25">
      <c r="A1181" s="1" t="s">
        <v>2495</v>
      </c>
      <c r="B1181" s="1" t="s">
        <v>2471</v>
      </c>
      <c r="C1181" s="1" t="s">
        <v>2342</v>
      </c>
      <c r="D1181" s="1" t="s">
        <v>2308</v>
      </c>
      <c r="E1181" s="1" t="s">
        <v>2309</v>
      </c>
      <c r="F1181" s="1" t="s">
        <v>2474</v>
      </c>
      <c r="G1181" s="2">
        <v>4947.26</v>
      </c>
      <c r="I1181" s="4">
        <f t="shared" si="18"/>
        <v>0</v>
      </c>
      <c r="J1181" s="1">
        <v>1</v>
      </c>
      <c r="K1181" s="1">
        <v>1</v>
      </c>
      <c r="L1181" s="1" t="s">
        <v>155</v>
      </c>
      <c r="M1181" s="3" t="s">
        <v>2496</v>
      </c>
      <c r="N1181" s="1" t="s">
        <v>2490</v>
      </c>
      <c r="O1181" s="1" t="s">
        <v>2308</v>
      </c>
      <c r="P1181" s="1" t="s">
        <v>2309</v>
      </c>
      <c r="Q1181" s="1" t="s">
        <v>2474</v>
      </c>
    </row>
    <row r="1182" spans="1:17" x14ac:dyDescent="0.25">
      <c r="A1182" s="1" t="s">
        <v>2497</v>
      </c>
      <c r="B1182" s="1" t="s">
        <v>2471</v>
      </c>
      <c r="C1182" s="1" t="s">
        <v>2345</v>
      </c>
      <c r="D1182" s="1" t="s">
        <v>2308</v>
      </c>
      <c r="E1182" s="1" t="s">
        <v>2309</v>
      </c>
      <c r="F1182" s="1" t="s">
        <v>2474</v>
      </c>
      <c r="G1182" s="2">
        <v>6516.37</v>
      </c>
      <c r="I1182" s="4">
        <f t="shared" si="18"/>
        <v>0</v>
      </c>
      <c r="J1182" s="1">
        <v>1</v>
      </c>
      <c r="K1182" s="1">
        <v>1</v>
      </c>
      <c r="L1182" s="1" t="s">
        <v>155</v>
      </c>
      <c r="M1182" s="3" t="s">
        <v>2498</v>
      </c>
      <c r="N1182" s="1" t="s">
        <v>2490</v>
      </c>
      <c r="O1182" s="1" t="s">
        <v>2308</v>
      </c>
      <c r="P1182" s="1" t="s">
        <v>2309</v>
      </c>
      <c r="Q1182" s="1" t="s">
        <v>2474</v>
      </c>
    </row>
    <row r="1183" spans="1:17" x14ac:dyDescent="0.25">
      <c r="A1183" s="1" t="s">
        <v>2499</v>
      </c>
      <c r="B1183" s="1" t="s">
        <v>2471</v>
      </c>
      <c r="C1183" s="1" t="s">
        <v>2348</v>
      </c>
      <c r="D1183" s="1" t="s">
        <v>2308</v>
      </c>
      <c r="E1183" s="1" t="s">
        <v>2309</v>
      </c>
      <c r="F1183" s="1" t="s">
        <v>2474</v>
      </c>
      <c r="G1183" s="2">
        <v>8282.2099999999991</v>
      </c>
      <c r="I1183" s="4">
        <f t="shared" si="18"/>
        <v>0</v>
      </c>
      <c r="J1183" s="1">
        <v>1</v>
      </c>
      <c r="K1183" s="1">
        <v>1</v>
      </c>
      <c r="L1183" s="1" t="s">
        <v>155</v>
      </c>
      <c r="M1183" s="3" t="s">
        <v>2500</v>
      </c>
      <c r="N1183" s="1" t="s">
        <v>2490</v>
      </c>
      <c r="O1183" s="1" t="s">
        <v>2308</v>
      </c>
      <c r="P1183" s="1" t="s">
        <v>2309</v>
      </c>
      <c r="Q1183" s="1" t="s">
        <v>2474</v>
      </c>
    </row>
    <row r="1184" spans="1:17" x14ac:dyDescent="0.25">
      <c r="A1184" s="1" t="s">
        <v>2501</v>
      </c>
      <c r="B1184" s="1" t="s">
        <v>2471</v>
      </c>
      <c r="C1184" s="1" t="s">
        <v>2351</v>
      </c>
      <c r="D1184" s="1" t="s">
        <v>2308</v>
      </c>
      <c r="E1184" s="1" t="s">
        <v>2309</v>
      </c>
      <c r="F1184" s="1" t="s">
        <v>2474</v>
      </c>
      <c r="G1184" s="2">
        <v>13403.83</v>
      </c>
      <c r="I1184" s="4">
        <f t="shared" si="18"/>
        <v>0</v>
      </c>
      <c r="J1184" s="1">
        <v>1</v>
      </c>
      <c r="K1184" s="1">
        <v>1</v>
      </c>
      <c r="L1184" s="1" t="s">
        <v>155</v>
      </c>
      <c r="M1184" s="3" t="s">
        <v>2502</v>
      </c>
      <c r="N1184" s="1" t="s">
        <v>2490</v>
      </c>
      <c r="O1184" s="1" t="s">
        <v>2308</v>
      </c>
      <c r="P1184" s="1" t="s">
        <v>2309</v>
      </c>
      <c r="Q1184" s="1" t="s">
        <v>2474</v>
      </c>
    </row>
    <row r="1185" spans="1:17" x14ac:dyDescent="0.25">
      <c r="A1185" s="1" t="s">
        <v>2503</v>
      </c>
      <c r="B1185" s="1" t="s">
        <v>2471</v>
      </c>
      <c r="C1185" s="1" t="s">
        <v>333</v>
      </c>
      <c r="D1185" s="1" t="s">
        <v>2308</v>
      </c>
      <c r="E1185" s="1" t="s">
        <v>2309</v>
      </c>
      <c r="F1185" s="1" t="s">
        <v>2506</v>
      </c>
      <c r="G1185" s="2">
        <v>174.26</v>
      </c>
      <c r="I1185" s="4">
        <f t="shared" si="18"/>
        <v>0</v>
      </c>
      <c r="J1185" s="1">
        <v>1</v>
      </c>
      <c r="K1185" s="1">
        <v>1</v>
      </c>
      <c r="L1185" s="1" t="s">
        <v>155</v>
      </c>
      <c r="M1185" s="3" t="s">
        <v>2504</v>
      </c>
      <c r="N1185" s="1" t="s">
        <v>2505</v>
      </c>
      <c r="O1185" s="1" t="s">
        <v>2308</v>
      </c>
      <c r="P1185" s="1" t="s">
        <v>2309</v>
      </c>
      <c r="Q1185" s="1" t="s">
        <v>2506</v>
      </c>
    </row>
    <row r="1186" spans="1:17" x14ac:dyDescent="0.25">
      <c r="A1186" s="1" t="s">
        <v>2507</v>
      </c>
      <c r="B1186" s="1" t="s">
        <v>2471</v>
      </c>
      <c r="C1186" s="1" t="s">
        <v>52</v>
      </c>
      <c r="D1186" s="1" t="s">
        <v>2308</v>
      </c>
      <c r="E1186" s="1" t="s">
        <v>2309</v>
      </c>
      <c r="F1186" s="1" t="s">
        <v>2506</v>
      </c>
      <c r="G1186" s="2">
        <v>210.89</v>
      </c>
      <c r="I1186" s="4">
        <f t="shared" si="18"/>
        <v>0</v>
      </c>
      <c r="J1186" s="1">
        <v>1</v>
      </c>
      <c r="K1186" s="1">
        <v>1</v>
      </c>
      <c r="L1186" s="1" t="s">
        <v>155</v>
      </c>
      <c r="M1186" s="3" t="s">
        <v>2508</v>
      </c>
      <c r="N1186" s="1" t="s">
        <v>2505</v>
      </c>
      <c r="O1186" s="1" t="s">
        <v>2308</v>
      </c>
      <c r="P1186" s="1" t="s">
        <v>2309</v>
      </c>
      <c r="Q1186" s="1" t="s">
        <v>2506</v>
      </c>
    </row>
    <row r="1187" spans="1:17" x14ac:dyDescent="0.25">
      <c r="A1187" s="1" t="s">
        <v>2509</v>
      </c>
      <c r="B1187" s="1" t="s">
        <v>2471</v>
      </c>
      <c r="C1187" s="1" t="s">
        <v>54</v>
      </c>
      <c r="D1187" s="1" t="s">
        <v>2308</v>
      </c>
      <c r="E1187" s="1" t="s">
        <v>2309</v>
      </c>
      <c r="F1187" s="1" t="s">
        <v>2506</v>
      </c>
      <c r="G1187" s="2">
        <v>242.97</v>
      </c>
      <c r="I1187" s="4">
        <f t="shared" si="18"/>
        <v>0</v>
      </c>
      <c r="J1187" s="1">
        <v>1</v>
      </c>
      <c r="K1187" s="1">
        <v>1</v>
      </c>
      <c r="L1187" s="1" t="s">
        <v>155</v>
      </c>
      <c r="M1187" s="3" t="s">
        <v>2510</v>
      </c>
      <c r="N1187" s="1" t="s">
        <v>2505</v>
      </c>
      <c r="O1187" s="1" t="s">
        <v>2308</v>
      </c>
      <c r="P1187" s="1" t="s">
        <v>2309</v>
      </c>
      <c r="Q1187" s="1" t="s">
        <v>2506</v>
      </c>
    </row>
    <row r="1188" spans="1:17" x14ac:dyDescent="0.25">
      <c r="A1188" s="1" t="s">
        <v>2511</v>
      </c>
      <c r="B1188" s="1" t="s">
        <v>2471</v>
      </c>
      <c r="C1188" s="1" t="s">
        <v>131</v>
      </c>
      <c r="D1188" s="1" t="s">
        <v>2308</v>
      </c>
      <c r="E1188" s="1" t="s">
        <v>2309</v>
      </c>
      <c r="F1188" s="1" t="s">
        <v>2506</v>
      </c>
      <c r="G1188" s="2">
        <v>339.12</v>
      </c>
      <c r="I1188" s="4">
        <f t="shared" si="18"/>
        <v>0</v>
      </c>
      <c r="J1188" s="1">
        <v>1</v>
      </c>
      <c r="K1188" s="1">
        <v>1</v>
      </c>
      <c r="L1188" s="1" t="s">
        <v>155</v>
      </c>
      <c r="M1188" s="3" t="s">
        <v>2512</v>
      </c>
      <c r="N1188" s="1" t="s">
        <v>2505</v>
      </c>
      <c r="O1188" s="1" t="s">
        <v>2308</v>
      </c>
      <c r="P1188" s="1" t="s">
        <v>2309</v>
      </c>
      <c r="Q1188" s="1" t="s">
        <v>2506</v>
      </c>
    </row>
    <row r="1189" spans="1:17" x14ac:dyDescent="0.25">
      <c r="A1189" s="1" t="s">
        <v>2513</v>
      </c>
      <c r="B1189" s="1" t="s">
        <v>2471</v>
      </c>
      <c r="C1189" s="1" t="s">
        <v>2320</v>
      </c>
      <c r="D1189" s="1" t="s">
        <v>2308</v>
      </c>
      <c r="E1189" s="1" t="s">
        <v>2309</v>
      </c>
      <c r="F1189" s="1" t="s">
        <v>2506</v>
      </c>
      <c r="G1189" s="2">
        <v>413.35</v>
      </c>
      <c r="I1189" s="4">
        <f t="shared" si="18"/>
        <v>0</v>
      </c>
      <c r="J1189" s="1">
        <v>1</v>
      </c>
      <c r="K1189" s="1">
        <v>1</v>
      </c>
      <c r="L1189" s="1" t="s">
        <v>155</v>
      </c>
      <c r="M1189" s="3" t="s">
        <v>2514</v>
      </c>
      <c r="N1189" s="1" t="s">
        <v>2505</v>
      </c>
      <c r="O1189" s="1" t="s">
        <v>2308</v>
      </c>
      <c r="P1189" s="1" t="s">
        <v>2309</v>
      </c>
      <c r="Q1189" s="1" t="s">
        <v>2506</v>
      </c>
    </row>
    <row r="1190" spans="1:17" x14ac:dyDescent="0.25">
      <c r="A1190" s="1" t="s">
        <v>2515</v>
      </c>
      <c r="B1190" s="1" t="s">
        <v>2471</v>
      </c>
      <c r="C1190" s="1" t="s">
        <v>2323</v>
      </c>
      <c r="D1190" s="1" t="s">
        <v>2308</v>
      </c>
      <c r="E1190" s="1" t="s">
        <v>2309</v>
      </c>
      <c r="F1190" s="1" t="s">
        <v>2506</v>
      </c>
      <c r="G1190" s="2">
        <v>561.27</v>
      </c>
      <c r="I1190" s="4">
        <f t="shared" si="18"/>
        <v>0</v>
      </c>
      <c r="J1190" s="1">
        <v>1</v>
      </c>
      <c r="K1190" s="1">
        <v>1</v>
      </c>
      <c r="L1190" s="1" t="s">
        <v>155</v>
      </c>
      <c r="M1190" s="3" t="s">
        <v>2516</v>
      </c>
      <c r="N1190" s="1" t="s">
        <v>2517</v>
      </c>
      <c r="O1190" s="1" t="s">
        <v>2308</v>
      </c>
      <c r="P1190" s="1" t="s">
        <v>2309</v>
      </c>
      <c r="Q1190" s="1" t="s">
        <v>2506</v>
      </c>
    </row>
    <row r="1191" spans="1:17" x14ac:dyDescent="0.25">
      <c r="A1191" s="1" t="s">
        <v>2518</v>
      </c>
      <c r="B1191" s="1" t="s">
        <v>2471</v>
      </c>
      <c r="C1191" s="1" t="s">
        <v>2328</v>
      </c>
      <c r="D1191" s="1" t="s">
        <v>2308</v>
      </c>
      <c r="E1191" s="1" t="s">
        <v>2309</v>
      </c>
      <c r="F1191" s="1" t="s">
        <v>2506</v>
      </c>
      <c r="G1191" s="2">
        <v>937.07</v>
      </c>
      <c r="I1191" s="4">
        <f t="shared" si="18"/>
        <v>0</v>
      </c>
      <c r="J1191" s="1">
        <v>1</v>
      </c>
      <c r="K1191" s="1">
        <v>1</v>
      </c>
      <c r="L1191" s="1" t="s">
        <v>155</v>
      </c>
      <c r="M1191" s="3" t="s">
        <v>2519</v>
      </c>
      <c r="N1191" s="1" t="s">
        <v>2520</v>
      </c>
      <c r="O1191" s="1" t="s">
        <v>2308</v>
      </c>
      <c r="P1191" s="1" t="s">
        <v>2309</v>
      </c>
      <c r="Q1191" s="1" t="s">
        <v>2506</v>
      </c>
    </row>
    <row r="1192" spans="1:17" x14ac:dyDescent="0.25">
      <c r="A1192" s="1" t="s">
        <v>2521</v>
      </c>
      <c r="B1192" s="1" t="s">
        <v>2471</v>
      </c>
      <c r="C1192" s="1" t="s">
        <v>2333</v>
      </c>
      <c r="D1192" s="1" t="s">
        <v>2308</v>
      </c>
      <c r="E1192" s="1" t="s">
        <v>2309</v>
      </c>
      <c r="F1192" s="1" t="s">
        <v>2506</v>
      </c>
      <c r="G1192" s="2">
        <v>1662.26</v>
      </c>
      <c r="I1192" s="4">
        <f t="shared" si="18"/>
        <v>0</v>
      </c>
      <c r="J1192" s="1">
        <v>1</v>
      </c>
      <c r="K1192" s="1">
        <v>1</v>
      </c>
      <c r="L1192" s="1" t="s">
        <v>155</v>
      </c>
      <c r="M1192" s="3" t="s">
        <v>2522</v>
      </c>
      <c r="N1192" s="1" t="s">
        <v>2520</v>
      </c>
      <c r="O1192" s="1" t="s">
        <v>2308</v>
      </c>
      <c r="P1192" s="1" t="s">
        <v>2309</v>
      </c>
      <c r="Q1192" s="1" t="s">
        <v>2506</v>
      </c>
    </row>
    <row r="1193" spans="1:17" x14ac:dyDescent="0.25">
      <c r="A1193" s="1" t="s">
        <v>2523</v>
      </c>
      <c r="B1193" s="1" t="s">
        <v>2471</v>
      </c>
      <c r="C1193" s="1" t="s">
        <v>2336</v>
      </c>
      <c r="D1193" s="1" t="s">
        <v>2308</v>
      </c>
      <c r="E1193" s="1" t="s">
        <v>2309</v>
      </c>
      <c r="F1193" s="1" t="s">
        <v>2506</v>
      </c>
      <c r="G1193" s="2">
        <v>2494.08</v>
      </c>
      <c r="I1193" s="4">
        <f t="shared" si="18"/>
        <v>0</v>
      </c>
      <c r="J1193" s="1">
        <v>1</v>
      </c>
      <c r="K1193" s="1">
        <v>1</v>
      </c>
      <c r="L1193" s="1" t="s">
        <v>155</v>
      </c>
      <c r="M1193" s="3" t="s">
        <v>2524</v>
      </c>
      <c r="N1193" s="1" t="s">
        <v>2520</v>
      </c>
      <c r="O1193" s="1" t="s">
        <v>2308</v>
      </c>
      <c r="P1193" s="1" t="s">
        <v>2309</v>
      </c>
      <c r="Q1193" s="1" t="s">
        <v>2506</v>
      </c>
    </row>
    <row r="1194" spans="1:17" x14ac:dyDescent="0.25">
      <c r="A1194" s="1" t="s">
        <v>2525</v>
      </c>
      <c r="B1194" s="1" t="s">
        <v>2471</v>
      </c>
      <c r="C1194" s="1" t="s">
        <v>2339</v>
      </c>
      <c r="D1194" s="1" t="s">
        <v>2308</v>
      </c>
      <c r="E1194" s="1" t="s">
        <v>2309</v>
      </c>
      <c r="F1194" s="1" t="s">
        <v>2506</v>
      </c>
      <c r="G1194" s="2">
        <v>2981.42</v>
      </c>
      <c r="I1194" s="4">
        <f t="shared" si="18"/>
        <v>0</v>
      </c>
      <c r="J1194" s="1">
        <v>1</v>
      </c>
      <c r="K1194" s="1">
        <v>1</v>
      </c>
      <c r="L1194" s="1" t="s">
        <v>155</v>
      </c>
      <c r="M1194" s="3" t="s">
        <v>2526</v>
      </c>
      <c r="N1194" s="1" t="s">
        <v>2520</v>
      </c>
      <c r="O1194" s="1" t="s">
        <v>2308</v>
      </c>
      <c r="P1194" s="1" t="s">
        <v>2309</v>
      </c>
      <c r="Q1194" s="1" t="s">
        <v>2506</v>
      </c>
    </row>
    <row r="1195" spans="1:17" x14ac:dyDescent="0.25">
      <c r="A1195" s="1" t="s">
        <v>2527</v>
      </c>
      <c r="B1195" s="1" t="s">
        <v>2471</v>
      </c>
      <c r="C1195" s="1" t="s">
        <v>2342</v>
      </c>
      <c r="D1195" s="1" t="s">
        <v>2308</v>
      </c>
      <c r="E1195" s="1" t="s">
        <v>2309</v>
      </c>
      <c r="F1195" s="1" t="s">
        <v>2506</v>
      </c>
      <c r="G1195" s="2">
        <v>4957.68</v>
      </c>
      <c r="I1195" s="4">
        <f t="shared" si="18"/>
        <v>0</v>
      </c>
      <c r="J1195" s="1">
        <v>1</v>
      </c>
      <c r="K1195" s="1">
        <v>1</v>
      </c>
      <c r="L1195" s="1" t="s">
        <v>155</v>
      </c>
      <c r="M1195" s="3" t="s">
        <v>2528</v>
      </c>
      <c r="N1195" s="1" t="s">
        <v>2520</v>
      </c>
      <c r="O1195" s="1" t="s">
        <v>2308</v>
      </c>
      <c r="P1195" s="1" t="s">
        <v>2309</v>
      </c>
      <c r="Q1195" s="1" t="s">
        <v>2506</v>
      </c>
    </row>
    <row r="1196" spans="1:17" x14ac:dyDescent="0.25">
      <c r="A1196" s="1" t="s">
        <v>2529</v>
      </c>
      <c r="B1196" s="1" t="s">
        <v>2471</v>
      </c>
      <c r="C1196" s="1" t="s">
        <v>2345</v>
      </c>
      <c r="D1196" s="1" t="s">
        <v>2308</v>
      </c>
      <c r="E1196" s="1" t="s">
        <v>2309</v>
      </c>
      <c r="F1196" s="1" t="s">
        <v>2506</v>
      </c>
      <c r="G1196" s="2">
        <v>6531.07</v>
      </c>
      <c r="I1196" s="4">
        <f t="shared" si="18"/>
        <v>0</v>
      </c>
      <c r="J1196" s="1">
        <v>1</v>
      </c>
      <c r="K1196" s="1">
        <v>1</v>
      </c>
      <c r="L1196" s="1" t="s">
        <v>155</v>
      </c>
      <c r="M1196" s="3" t="s">
        <v>2530</v>
      </c>
      <c r="N1196" s="1" t="s">
        <v>2520</v>
      </c>
      <c r="O1196" s="1" t="s">
        <v>2308</v>
      </c>
      <c r="P1196" s="1" t="s">
        <v>2309</v>
      </c>
      <c r="Q1196" s="1" t="s">
        <v>2506</v>
      </c>
    </row>
    <row r="1197" spans="1:17" x14ac:dyDescent="0.25">
      <c r="A1197" s="1" t="s">
        <v>2531</v>
      </c>
      <c r="B1197" s="1" t="s">
        <v>2471</v>
      </c>
      <c r="C1197" s="1" t="s">
        <v>2348</v>
      </c>
      <c r="D1197" s="1" t="s">
        <v>2308</v>
      </c>
      <c r="E1197" s="1" t="s">
        <v>2309</v>
      </c>
      <c r="F1197" s="1" t="s">
        <v>2506</v>
      </c>
      <c r="G1197" s="2">
        <v>8300.56</v>
      </c>
      <c r="I1197" s="4">
        <f t="shared" si="18"/>
        <v>0</v>
      </c>
      <c r="J1197" s="1">
        <v>1</v>
      </c>
      <c r="K1197" s="1">
        <v>1</v>
      </c>
      <c r="L1197" s="1" t="s">
        <v>155</v>
      </c>
      <c r="M1197" s="3" t="s">
        <v>2532</v>
      </c>
      <c r="N1197" s="1" t="s">
        <v>2520</v>
      </c>
      <c r="O1197" s="1" t="s">
        <v>2308</v>
      </c>
      <c r="P1197" s="1" t="s">
        <v>2309</v>
      </c>
      <c r="Q1197" s="1" t="s">
        <v>2506</v>
      </c>
    </row>
    <row r="1198" spans="1:17" x14ac:dyDescent="0.25">
      <c r="A1198" s="1" t="s">
        <v>2533</v>
      </c>
      <c r="B1198" s="1" t="s">
        <v>2471</v>
      </c>
      <c r="C1198" s="1" t="s">
        <v>2351</v>
      </c>
      <c r="D1198" s="1" t="s">
        <v>2308</v>
      </c>
      <c r="E1198" s="1" t="s">
        <v>2309</v>
      </c>
      <c r="F1198" s="1" t="s">
        <v>2506</v>
      </c>
      <c r="G1198" s="2">
        <v>13435.9</v>
      </c>
      <c r="I1198" s="4">
        <f t="shared" si="18"/>
        <v>0</v>
      </c>
      <c r="J1198" s="1">
        <v>1</v>
      </c>
      <c r="K1198" s="1">
        <v>1</v>
      </c>
      <c r="L1198" s="1" t="s">
        <v>155</v>
      </c>
      <c r="M1198" s="3" t="s">
        <v>2534</v>
      </c>
      <c r="N1198" s="1" t="s">
        <v>2520</v>
      </c>
      <c r="O1198" s="1" t="s">
        <v>2308</v>
      </c>
      <c r="P1198" s="1" t="s">
        <v>2309</v>
      </c>
      <c r="Q1198" s="1" t="s">
        <v>2506</v>
      </c>
    </row>
    <row r="1199" spans="1:17" x14ac:dyDescent="0.25">
      <c r="A1199" s="1" t="s">
        <v>2535</v>
      </c>
      <c r="B1199" s="1" t="s">
        <v>2471</v>
      </c>
      <c r="C1199" s="1" t="s">
        <v>333</v>
      </c>
      <c r="D1199" s="1" t="s">
        <v>2308</v>
      </c>
      <c r="E1199" s="1" t="s">
        <v>2309</v>
      </c>
      <c r="F1199" s="1" t="s">
        <v>2538</v>
      </c>
      <c r="G1199" s="2">
        <v>229.13</v>
      </c>
      <c r="I1199" s="4">
        <f t="shared" si="18"/>
        <v>0</v>
      </c>
      <c r="J1199" s="1">
        <v>1</v>
      </c>
      <c r="K1199" s="1">
        <v>1</v>
      </c>
      <c r="L1199" s="1" t="s">
        <v>155</v>
      </c>
      <c r="M1199" s="3" t="s">
        <v>2536</v>
      </c>
      <c r="N1199" s="1" t="s">
        <v>2537</v>
      </c>
      <c r="O1199" s="1" t="s">
        <v>2308</v>
      </c>
      <c r="P1199" s="1" t="s">
        <v>2309</v>
      </c>
      <c r="Q1199" s="1" t="s">
        <v>2538</v>
      </c>
    </row>
    <row r="1200" spans="1:17" x14ac:dyDescent="0.25">
      <c r="A1200" s="1" t="s">
        <v>2539</v>
      </c>
      <c r="B1200" s="1" t="s">
        <v>2471</v>
      </c>
      <c r="C1200" s="1" t="s">
        <v>52</v>
      </c>
      <c r="D1200" s="1" t="s">
        <v>2308</v>
      </c>
      <c r="E1200" s="1" t="s">
        <v>2309</v>
      </c>
      <c r="F1200" s="1" t="s">
        <v>2538</v>
      </c>
      <c r="G1200" s="2">
        <v>290.85000000000002</v>
      </c>
      <c r="I1200" s="4">
        <f t="shared" si="18"/>
        <v>0</v>
      </c>
      <c r="J1200" s="1">
        <v>1</v>
      </c>
      <c r="K1200" s="1">
        <v>1</v>
      </c>
      <c r="L1200" s="1" t="s">
        <v>155</v>
      </c>
      <c r="M1200" s="3" t="s">
        <v>2540</v>
      </c>
      <c r="N1200" s="1" t="s">
        <v>2537</v>
      </c>
      <c r="O1200" s="1" t="s">
        <v>2308</v>
      </c>
      <c r="P1200" s="1" t="s">
        <v>2309</v>
      </c>
      <c r="Q1200" s="1" t="s">
        <v>2538</v>
      </c>
    </row>
    <row r="1201" spans="1:17" x14ac:dyDescent="0.25">
      <c r="A1201" s="1" t="s">
        <v>2541</v>
      </c>
      <c r="B1201" s="1" t="s">
        <v>2471</v>
      </c>
      <c r="C1201" s="1" t="s">
        <v>54</v>
      </c>
      <c r="D1201" s="1" t="s">
        <v>2308</v>
      </c>
      <c r="E1201" s="1" t="s">
        <v>2309</v>
      </c>
      <c r="F1201" s="1" t="s">
        <v>2538</v>
      </c>
      <c r="G1201" s="2">
        <v>346.99</v>
      </c>
      <c r="I1201" s="4">
        <f t="shared" si="18"/>
        <v>0</v>
      </c>
      <c r="J1201" s="1">
        <v>1</v>
      </c>
      <c r="K1201" s="1">
        <v>1</v>
      </c>
      <c r="L1201" s="1" t="s">
        <v>155</v>
      </c>
      <c r="M1201" s="3" t="s">
        <v>2542</v>
      </c>
      <c r="N1201" s="1" t="s">
        <v>2537</v>
      </c>
      <c r="O1201" s="1" t="s">
        <v>2308</v>
      </c>
      <c r="P1201" s="1" t="s">
        <v>2309</v>
      </c>
      <c r="Q1201" s="1" t="s">
        <v>2538</v>
      </c>
    </row>
    <row r="1202" spans="1:17" x14ac:dyDescent="0.25">
      <c r="A1202" s="1" t="s">
        <v>2543</v>
      </c>
      <c r="B1202" s="1" t="s">
        <v>2471</v>
      </c>
      <c r="C1202" s="1" t="s">
        <v>131</v>
      </c>
      <c r="D1202" s="1" t="s">
        <v>2308</v>
      </c>
      <c r="E1202" s="1" t="s">
        <v>2309</v>
      </c>
      <c r="F1202" s="1" t="s">
        <v>2538</v>
      </c>
      <c r="G1202" s="2">
        <v>461.92</v>
      </c>
      <c r="I1202" s="4">
        <f t="shared" si="18"/>
        <v>0</v>
      </c>
      <c r="J1202" s="1">
        <v>1</v>
      </c>
      <c r="K1202" s="1">
        <v>1</v>
      </c>
      <c r="L1202" s="1" t="s">
        <v>155</v>
      </c>
      <c r="M1202" s="3" t="s">
        <v>2544</v>
      </c>
      <c r="N1202" s="1" t="s">
        <v>2537</v>
      </c>
      <c r="O1202" s="1" t="s">
        <v>2308</v>
      </c>
      <c r="P1202" s="1" t="s">
        <v>2309</v>
      </c>
      <c r="Q1202" s="1" t="s">
        <v>2538</v>
      </c>
    </row>
    <row r="1203" spans="1:17" x14ac:dyDescent="0.25">
      <c r="A1203" s="1" t="s">
        <v>2545</v>
      </c>
      <c r="B1203" s="1" t="s">
        <v>2471</v>
      </c>
      <c r="C1203" s="1" t="s">
        <v>2320</v>
      </c>
      <c r="D1203" s="1" t="s">
        <v>2308</v>
      </c>
      <c r="E1203" s="1" t="s">
        <v>2309</v>
      </c>
      <c r="F1203" s="1" t="s">
        <v>2538</v>
      </c>
      <c r="G1203" s="2">
        <v>561.49</v>
      </c>
      <c r="I1203" s="4">
        <f t="shared" si="18"/>
        <v>0</v>
      </c>
      <c r="J1203" s="1">
        <v>1</v>
      </c>
      <c r="K1203" s="1">
        <v>1</v>
      </c>
      <c r="L1203" s="1" t="s">
        <v>155</v>
      </c>
      <c r="M1203" s="3" t="s">
        <v>2546</v>
      </c>
      <c r="N1203" s="1" t="s">
        <v>2537</v>
      </c>
      <c r="O1203" s="1" t="s">
        <v>2308</v>
      </c>
      <c r="P1203" s="1" t="s">
        <v>2309</v>
      </c>
      <c r="Q1203" s="1" t="s">
        <v>2538</v>
      </c>
    </row>
    <row r="1204" spans="1:17" x14ac:dyDescent="0.25">
      <c r="A1204" s="1" t="s">
        <v>2547</v>
      </c>
      <c r="B1204" s="1" t="s">
        <v>2471</v>
      </c>
      <c r="C1204" s="1" t="s">
        <v>2323</v>
      </c>
      <c r="D1204" s="1" t="s">
        <v>2308</v>
      </c>
      <c r="E1204" s="1" t="s">
        <v>2309</v>
      </c>
      <c r="F1204" s="1" t="s">
        <v>2538</v>
      </c>
      <c r="G1204" s="2">
        <v>770.81</v>
      </c>
      <c r="I1204" s="4">
        <f t="shared" si="18"/>
        <v>0</v>
      </c>
      <c r="J1204" s="1">
        <v>1</v>
      </c>
      <c r="K1204" s="1">
        <v>1</v>
      </c>
      <c r="L1204" s="1" t="s">
        <v>155</v>
      </c>
      <c r="M1204" s="3" t="s">
        <v>2548</v>
      </c>
      <c r="N1204" s="1" t="s">
        <v>2537</v>
      </c>
      <c r="O1204" s="1" t="s">
        <v>2308</v>
      </c>
      <c r="P1204" s="1" t="s">
        <v>2309</v>
      </c>
      <c r="Q1204" s="1" t="s">
        <v>2538</v>
      </c>
    </row>
    <row r="1205" spans="1:17" x14ac:dyDescent="0.25">
      <c r="A1205" s="1" t="s">
        <v>2549</v>
      </c>
      <c r="B1205" s="1" t="s">
        <v>2471</v>
      </c>
      <c r="C1205" s="1" t="s">
        <v>2328</v>
      </c>
      <c r="D1205" s="1" t="s">
        <v>2308</v>
      </c>
      <c r="E1205" s="1" t="s">
        <v>2309</v>
      </c>
      <c r="F1205" s="1" t="s">
        <v>2538</v>
      </c>
      <c r="G1205" s="2">
        <v>1266.24</v>
      </c>
      <c r="I1205" s="4">
        <f t="shared" si="18"/>
        <v>0</v>
      </c>
      <c r="J1205" s="1">
        <v>1</v>
      </c>
      <c r="K1205" s="1">
        <v>1</v>
      </c>
      <c r="L1205" s="1" t="s">
        <v>155</v>
      </c>
      <c r="M1205" s="3" t="s">
        <v>2550</v>
      </c>
      <c r="N1205" s="1" t="s">
        <v>2551</v>
      </c>
      <c r="O1205" s="1" t="s">
        <v>2308</v>
      </c>
      <c r="P1205" s="1" t="s">
        <v>2309</v>
      </c>
      <c r="Q1205" s="1" t="s">
        <v>2538</v>
      </c>
    </row>
    <row r="1206" spans="1:17" x14ac:dyDescent="0.25">
      <c r="A1206" s="1" t="s">
        <v>2552</v>
      </c>
      <c r="B1206" s="1" t="s">
        <v>2471</v>
      </c>
      <c r="C1206" s="1" t="s">
        <v>2333</v>
      </c>
      <c r="D1206" s="1" t="s">
        <v>2308</v>
      </c>
      <c r="E1206" s="1" t="s">
        <v>2309</v>
      </c>
      <c r="F1206" s="1" t="s">
        <v>2538</v>
      </c>
      <c r="G1206" s="2">
        <v>2016.59</v>
      </c>
      <c r="I1206" s="4">
        <f t="shared" si="18"/>
        <v>0</v>
      </c>
      <c r="J1206" s="1">
        <v>1</v>
      </c>
      <c r="K1206" s="1">
        <v>1</v>
      </c>
      <c r="L1206" s="1" t="s">
        <v>155</v>
      </c>
      <c r="M1206" s="3" t="s">
        <v>2553</v>
      </c>
      <c r="N1206" s="1" t="s">
        <v>2554</v>
      </c>
      <c r="O1206" s="1" t="s">
        <v>2308</v>
      </c>
      <c r="P1206" s="1" t="s">
        <v>2309</v>
      </c>
      <c r="Q1206" s="1" t="s">
        <v>2538</v>
      </c>
    </row>
    <row r="1207" spans="1:17" x14ac:dyDescent="0.25">
      <c r="A1207" s="1" t="s">
        <v>2555</v>
      </c>
      <c r="B1207" s="1" t="s">
        <v>2471</v>
      </c>
      <c r="C1207" s="1" t="s">
        <v>2336</v>
      </c>
      <c r="D1207" s="1" t="s">
        <v>2308</v>
      </c>
      <c r="E1207" s="1" t="s">
        <v>2309</v>
      </c>
      <c r="F1207" s="1" t="s">
        <v>2538</v>
      </c>
      <c r="G1207" s="2">
        <v>3272.31</v>
      </c>
      <c r="I1207" s="4">
        <f t="shared" si="18"/>
        <v>0</v>
      </c>
      <c r="J1207" s="1">
        <v>1</v>
      </c>
      <c r="K1207" s="1">
        <v>1</v>
      </c>
      <c r="L1207" s="1" t="s">
        <v>155</v>
      </c>
      <c r="M1207" s="3" t="s">
        <v>2556</v>
      </c>
      <c r="N1207" s="1" t="s">
        <v>2554</v>
      </c>
      <c r="O1207" s="1" t="s">
        <v>2308</v>
      </c>
      <c r="P1207" s="1" t="s">
        <v>2309</v>
      </c>
      <c r="Q1207" s="1" t="s">
        <v>2538</v>
      </c>
    </row>
    <row r="1208" spans="1:17" x14ac:dyDescent="0.25">
      <c r="A1208" s="1" t="s">
        <v>2557</v>
      </c>
      <c r="B1208" s="1" t="s">
        <v>2471</v>
      </c>
      <c r="C1208" s="1" t="s">
        <v>2339</v>
      </c>
      <c r="D1208" s="1" t="s">
        <v>2308</v>
      </c>
      <c r="E1208" s="1" t="s">
        <v>2309</v>
      </c>
      <c r="F1208" s="1" t="s">
        <v>2538</v>
      </c>
      <c r="G1208" s="2">
        <v>4199.24</v>
      </c>
      <c r="I1208" s="4">
        <f t="shared" si="18"/>
        <v>0</v>
      </c>
      <c r="J1208" s="1">
        <v>1</v>
      </c>
      <c r="K1208" s="1">
        <v>1</v>
      </c>
      <c r="L1208" s="1" t="s">
        <v>155</v>
      </c>
      <c r="M1208" s="3" t="s">
        <v>2558</v>
      </c>
      <c r="N1208" s="1" t="s">
        <v>2554</v>
      </c>
      <c r="O1208" s="1" t="s">
        <v>2308</v>
      </c>
      <c r="P1208" s="1" t="s">
        <v>2309</v>
      </c>
      <c r="Q1208" s="1" t="s">
        <v>2538</v>
      </c>
    </row>
    <row r="1209" spans="1:17" x14ac:dyDescent="0.25">
      <c r="A1209" s="1" t="s">
        <v>2559</v>
      </c>
      <c r="B1209" s="1" t="s">
        <v>2471</v>
      </c>
      <c r="C1209" s="1" t="s">
        <v>2342</v>
      </c>
      <c r="D1209" s="1" t="s">
        <v>2308</v>
      </c>
      <c r="E1209" s="1" t="s">
        <v>2309</v>
      </c>
      <c r="F1209" s="1" t="s">
        <v>2538</v>
      </c>
      <c r="G1209" s="2">
        <v>6375.87</v>
      </c>
      <c r="I1209" s="4">
        <f t="shared" si="18"/>
        <v>0</v>
      </c>
      <c r="J1209" s="1">
        <v>1</v>
      </c>
      <c r="K1209" s="1">
        <v>1</v>
      </c>
      <c r="L1209" s="1" t="s">
        <v>155</v>
      </c>
      <c r="M1209" s="3" t="s">
        <v>2560</v>
      </c>
      <c r="N1209" s="1" t="s">
        <v>2554</v>
      </c>
      <c r="O1209" s="1" t="s">
        <v>2308</v>
      </c>
      <c r="P1209" s="1" t="s">
        <v>2309</v>
      </c>
      <c r="Q1209" s="1" t="s">
        <v>2538</v>
      </c>
    </row>
    <row r="1210" spans="1:17" x14ac:dyDescent="0.25">
      <c r="A1210" s="1" t="s">
        <v>2561</v>
      </c>
      <c r="B1210" s="1" t="s">
        <v>2471</v>
      </c>
      <c r="C1210" s="1" t="s">
        <v>2345</v>
      </c>
      <c r="D1210" s="1" t="s">
        <v>2308</v>
      </c>
      <c r="E1210" s="1" t="s">
        <v>2309</v>
      </c>
      <c r="F1210" s="1" t="s">
        <v>2538</v>
      </c>
      <c r="G1210" s="2">
        <v>8626.02</v>
      </c>
      <c r="I1210" s="4">
        <f t="shared" si="18"/>
        <v>0</v>
      </c>
      <c r="J1210" s="1">
        <v>1</v>
      </c>
      <c r="K1210" s="1">
        <v>1</v>
      </c>
      <c r="L1210" s="1" t="s">
        <v>155</v>
      </c>
      <c r="M1210" s="3" t="s">
        <v>2562</v>
      </c>
      <c r="N1210" s="1" t="s">
        <v>2554</v>
      </c>
      <c r="O1210" s="1" t="s">
        <v>2308</v>
      </c>
      <c r="P1210" s="1" t="s">
        <v>2309</v>
      </c>
      <c r="Q1210" s="1" t="s">
        <v>2538</v>
      </c>
    </row>
    <row r="1211" spans="1:17" x14ac:dyDescent="0.25">
      <c r="A1211" s="1" t="s">
        <v>2563</v>
      </c>
      <c r="B1211" s="1" t="s">
        <v>2471</v>
      </c>
      <c r="C1211" s="1" t="s">
        <v>2348</v>
      </c>
      <c r="D1211" s="1" t="s">
        <v>2308</v>
      </c>
      <c r="E1211" s="1" t="s">
        <v>2309</v>
      </c>
      <c r="F1211" s="1" t="s">
        <v>2538</v>
      </c>
      <c r="G1211" s="2">
        <v>11590.08</v>
      </c>
      <c r="I1211" s="4">
        <f t="shared" si="18"/>
        <v>0</v>
      </c>
      <c r="J1211" s="1">
        <v>1</v>
      </c>
      <c r="K1211" s="1">
        <v>1</v>
      </c>
      <c r="L1211" s="1" t="s">
        <v>155</v>
      </c>
      <c r="M1211" s="3" t="s">
        <v>2564</v>
      </c>
      <c r="N1211" s="1" t="s">
        <v>2554</v>
      </c>
      <c r="O1211" s="1" t="s">
        <v>2308</v>
      </c>
      <c r="P1211" s="1" t="s">
        <v>2309</v>
      </c>
      <c r="Q1211" s="1" t="s">
        <v>2538</v>
      </c>
    </row>
    <row r="1212" spans="1:17" x14ac:dyDescent="0.25">
      <c r="A1212" s="1" t="s">
        <v>2565</v>
      </c>
      <c r="B1212" s="1" t="s">
        <v>2471</v>
      </c>
      <c r="C1212" s="1" t="s">
        <v>2351</v>
      </c>
      <c r="D1212" s="1" t="s">
        <v>2308</v>
      </c>
      <c r="E1212" s="1" t="s">
        <v>2309</v>
      </c>
      <c r="F1212" s="1" t="s">
        <v>2538</v>
      </c>
      <c r="G1212" s="2">
        <v>19430.830000000002</v>
      </c>
      <c r="I1212" s="4">
        <f t="shared" si="18"/>
        <v>0</v>
      </c>
      <c r="J1212" s="1">
        <v>1</v>
      </c>
      <c r="K1212" s="1">
        <v>1</v>
      </c>
      <c r="L1212" s="1" t="s">
        <v>155</v>
      </c>
      <c r="M1212" s="3" t="s">
        <v>2566</v>
      </c>
      <c r="N1212" s="1" t="s">
        <v>2554</v>
      </c>
      <c r="O1212" s="1" t="s">
        <v>2308</v>
      </c>
      <c r="P1212" s="1" t="s">
        <v>2309</v>
      </c>
      <c r="Q1212" s="1" t="s">
        <v>2538</v>
      </c>
    </row>
    <row r="1213" spans="1:17" x14ac:dyDescent="0.25">
      <c r="A1213" s="1" t="s">
        <v>2567</v>
      </c>
      <c r="B1213" s="1" t="s">
        <v>2471</v>
      </c>
      <c r="C1213" s="1" t="s">
        <v>333</v>
      </c>
      <c r="D1213" s="1" t="s">
        <v>2308</v>
      </c>
      <c r="E1213" s="1" t="s">
        <v>2309</v>
      </c>
      <c r="F1213" s="1" t="s">
        <v>2570</v>
      </c>
      <c r="G1213" s="2">
        <v>354.46</v>
      </c>
      <c r="I1213" s="4">
        <f t="shared" si="18"/>
        <v>0</v>
      </c>
      <c r="J1213" s="1">
        <v>1</v>
      </c>
      <c r="K1213" s="1">
        <v>1</v>
      </c>
      <c r="L1213" s="1" t="s">
        <v>155</v>
      </c>
      <c r="M1213" s="3" t="s">
        <v>2568</v>
      </c>
      <c r="N1213" s="1" t="s">
        <v>2569</v>
      </c>
      <c r="O1213" s="1" t="s">
        <v>2308</v>
      </c>
      <c r="P1213" s="1" t="s">
        <v>2309</v>
      </c>
      <c r="Q1213" s="1" t="s">
        <v>2570</v>
      </c>
    </row>
    <row r="1214" spans="1:17" x14ac:dyDescent="0.25">
      <c r="A1214" s="1" t="s">
        <v>2571</v>
      </c>
      <c r="B1214" s="1" t="s">
        <v>2471</v>
      </c>
      <c r="C1214" s="1" t="s">
        <v>52</v>
      </c>
      <c r="D1214" s="1" t="s">
        <v>2308</v>
      </c>
      <c r="E1214" s="1" t="s">
        <v>2309</v>
      </c>
      <c r="F1214" s="1" t="s">
        <v>2570</v>
      </c>
      <c r="G1214" s="2">
        <v>443.36</v>
      </c>
      <c r="I1214" s="4">
        <f t="shared" si="18"/>
        <v>0</v>
      </c>
      <c r="J1214" s="1">
        <v>1</v>
      </c>
      <c r="K1214" s="1">
        <v>1</v>
      </c>
      <c r="L1214" s="1" t="s">
        <v>155</v>
      </c>
      <c r="M1214" s="3" t="s">
        <v>2572</v>
      </c>
      <c r="N1214" s="1" t="s">
        <v>2569</v>
      </c>
      <c r="O1214" s="1" t="s">
        <v>2308</v>
      </c>
      <c r="P1214" s="1" t="s">
        <v>2309</v>
      </c>
      <c r="Q1214" s="1" t="s">
        <v>2570</v>
      </c>
    </row>
    <row r="1215" spans="1:17" x14ac:dyDescent="0.25">
      <c r="A1215" s="1" t="s">
        <v>2573</v>
      </c>
      <c r="B1215" s="1" t="s">
        <v>2471</v>
      </c>
      <c r="C1215" s="1" t="s">
        <v>54</v>
      </c>
      <c r="D1215" s="1" t="s">
        <v>2308</v>
      </c>
      <c r="E1215" s="1" t="s">
        <v>2309</v>
      </c>
      <c r="F1215" s="1" t="s">
        <v>2570</v>
      </c>
      <c r="G1215" s="2">
        <v>547.69000000000005</v>
      </c>
      <c r="I1215" s="4">
        <f t="shared" si="18"/>
        <v>0</v>
      </c>
      <c r="J1215" s="1">
        <v>1</v>
      </c>
      <c r="K1215" s="1">
        <v>1</v>
      </c>
      <c r="L1215" s="1" t="s">
        <v>155</v>
      </c>
      <c r="M1215" s="3" t="s">
        <v>2574</v>
      </c>
      <c r="N1215" s="1" t="s">
        <v>2569</v>
      </c>
      <c r="O1215" s="1" t="s">
        <v>2308</v>
      </c>
      <c r="P1215" s="1" t="s">
        <v>2309</v>
      </c>
      <c r="Q1215" s="1" t="s">
        <v>2570</v>
      </c>
    </row>
    <row r="1216" spans="1:17" x14ac:dyDescent="0.25">
      <c r="A1216" s="1" t="s">
        <v>2575</v>
      </c>
      <c r="B1216" s="1" t="s">
        <v>2471</v>
      </c>
      <c r="C1216" s="1" t="s">
        <v>131</v>
      </c>
      <c r="D1216" s="1" t="s">
        <v>2308</v>
      </c>
      <c r="E1216" s="1" t="s">
        <v>2309</v>
      </c>
      <c r="F1216" s="1" t="s">
        <v>2570</v>
      </c>
      <c r="G1216" s="2">
        <v>749.84</v>
      </c>
      <c r="I1216" s="4">
        <f t="shared" si="18"/>
        <v>0</v>
      </c>
      <c r="J1216" s="1">
        <v>1</v>
      </c>
      <c r="K1216" s="1">
        <v>1</v>
      </c>
      <c r="L1216" s="1" t="s">
        <v>155</v>
      </c>
      <c r="M1216" s="3" t="s">
        <v>2576</v>
      </c>
      <c r="N1216" s="1" t="s">
        <v>2569</v>
      </c>
      <c r="O1216" s="1" t="s">
        <v>2308</v>
      </c>
      <c r="P1216" s="1" t="s">
        <v>2309</v>
      </c>
      <c r="Q1216" s="1" t="s">
        <v>2570</v>
      </c>
    </row>
    <row r="1217" spans="1:17" x14ac:dyDescent="0.25">
      <c r="A1217" s="1" t="s">
        <v>2577</v>
      </c>
      <c r="B1217" s="1" t="s">
        <v>2471</v>
      </c>
      <c r="C1217" s="1" t="s">
        <v>2320</v>
      </c>
      <c r="D1217" s="1" t="s">
        <v>2308</v>
      </c>
      <c r="E1217" s="1" t="s">
        <v>2309</v>
      </c>
      <c r="F1217" s="1" t="s">
        <v>2570</v>
      </c>
      <c r="G1217" s="2">
        <v>914.95</v>
      </c>
      <c r="I1217" s="4">
        <f t="shared" si="18"/>
        <v>0</v>
      </c>
      <c r="J1217" s="1">
        <v>1</v>
      </c>
      <c r="K1217" s="1">
        <v>1</v>
      </c>
      <c r="L1217" s="1" t="s">
        <v>155</v>
      </c>
      <c r="M1217" s="3" t="s">
        <v>2578</v>
      </c>
      <c r="N1217" s="1" t="s">
        <v>2569</v>
      </c>
      <c r="O1217" s="1" t="s">
        <v>2308</v>
      </c>
      <c r="P1217" s="1" t="s">
        <v>2309</v>
      </c>
      <c r="Q1217" s="1" t="s">
        <v>2570</v>
      </c>
    </row>
    <row r="1218" spans="1:17" x14ac:dyDescent="0.25">
      <c r="A1218" s="1" t="s">
        <v>2579</v>
      </c>
      <c r="B1218" s="1" t="s">
        <v>2471</v>
      </c>
      <c r="C1218" s="1" t="s">
        <v>2323</v>
      </c>
      <c r="D1218" s="1" t="s">
        <v>2308</v>
      </c>
      <c r="E1218" s="1" t="s">
        <v>2309</v>
      </c>
      <c r="F1218" s="1" t="s">
        <v>2570</v>
      </c>
      <c r="G1218" s="2">
        <v>1178.79</v>
      </c>
      <c r="I1218" s="4">
        <f t="shared" si="18"/>
        <v>0</v>
      </c>
      <c r="J1218" s="1">
        <v>1</v>
      </c>
      <c r="K1218" s="1">
        <v>1</v>
      </c>
      <c r="L1218" s="1" t="s">
        <v>155</v>
      </c>
      <c r="M1218" s="3" t="s">
        <v>2580</v>
      </c>
      <c r="N1218" s="1" t="s">
        <v>2569</v>
      </c>
      <c r="O1218" s="1" t="s">
        <v>2308</v>
      </c>
      <c r="P1218" s="1" t="s">
        <v>2309</v>
      </c>
      <c r="Q1218" s="1" t="s">
        <v>2570</v>
      </c>
    </row>
    <row r="1219" spans="1:17" x14ac:dyDescent="0.25">
      <c r="A1219" s="1" t="s">
        <v>2581</v>
      </c>
      <c r="B1219" s="1" t="s">
        <v>2471</v>
      </c>
      <c r="C1219" s="1" t="s">
        <v>2328</v>
      </c>
      <c r="D1219" s="1" t="s">
        <v>2308</v>
      </c>
      <c r="E1219" s="1" t="s">
        <v>2309</v>
      </c>
      <c r="F1219" s="1" t="s">
        <v>2570</v>
      </c>
      <c r="G1219" s="2">
        <v>1728.62</v>
      </c>
      <c r="I1219" s="4">
        <f t="shared" ref="I1219:I1282" si="19">G1219*H1219</f>
        <v>0</v>
      </c>
      <c r="J1219" s="1">
        <v>1</v>
      </c>
      <c r="K1219" s="1">
        <v>1</v>
      </c>
      <c r="L1219" s="1" t="s">
        <v>155</v>
      </c>
      <c r="M1219" s="3" t="s">
        <v>2582</v>
      </c>
      <c r="N1219" s="1" t="s">
        <v>2583</v>
      </c>
      <c r="O1219" s="1" t="s">
        <v>2308</v>
      </c>
      <c r="P1219" s="1" t="s">
        <v>2309</v>
      </c>
      <c r="Q1219" s="1" t="s">
        <v>2570</v>
      </c>
    </row>
    <row r="1220" spans="1:17" x14ac:dyDescent="0.25">
      <c r="A1220" s="1" t="s">
        <v>2584</v>
      </c>
      <c r="B1220" s="1" t="s">
        <v>2471</v>
      </c>
      <c r="C1220" s="1" t="s">
        <v>2333</v>
      </c>
      <c r="D1220" s="1" t="s">
        <v>2308</v>
      </c>
      <c r="E1220" s="1" t="s">
        <v>2309</v>
      </c>
      <c r="F1220" s="1" t="s">
        <v>2570</v>
      </c>
      <c r="G1220" s="2">
        <v>2744.03</v>
      </c>
      <c r="I1220" s="4">
        <f t="shared" si="19"/>
        <v>0</v>
      </c>
      <c r="J1220" s="1">
        <v>1</v>
      </c>
      <c r="K1220" s="1">
        <v>1</v>
      </c>
      <c r="L1220" s="1" t="s">
        <v>155</v>
      </c>
      <c r="M1220" s="3" t="s">
        <v>2585</v>
      </c>
      <c r="N1220" s="1" t="s">
        <v>2586</v>
      </c>
      <c r="O1220" s="1" t="s">
        <v>2308</v>
      </c>
      <c r="P1220" s="1" t="s">
        <v>2309</v>
      </c>
      <c r="Q1220" s="1" t="s">
        <v>2570</v>
      </c>
    </row>
    <row r="1221" spans="1:17" x14ac:dyDescent="0.25">
      <c r="A1221" s="1" t="s">
        <v>2587</v>
      </c>
      <c r="B1221" s="1" t="s">
        <v>2471</v>
      </c>
      <c r="C1221" s="1" t="s">
        <v>2336</v>
      </c>
      <c r="D1221" s="1" t="s">
        <v>2308</v>
      </c>
      <c r="E1221" s="1" t="s">
        <v>2309</v>
      </c>
      <c r="F1221" s="1" t="s">
        <v>2570</v>
      </c>
      <c r="G1221" s="2">
        <v>3761</v>
      </c>
      <c r="I1221" s="4">
        <f t="shared" si="19"/>
        <v>0</v>
      </c>
      <c r="J1221" s="1">
        <v>1</v>
      </c>
      <c r="K1221" s="1">
        <v>1</v>
      </c>
      <c r="L1221" s="1" t="s">
        <v>155</v>
      </c>
      <c r="M1221" s="3" t="s">
        <v>2588</v>
      </c>
      <c r="N1221" s="1" t="s">
        <v>2586</v>
      </c>
      <c r="O1221" s="1" t="s">
        <v>2308</v>
      </c>
      <c r="P1221" s="1" t="s">
        <v>2309</v>
      </c>
      <c r="Q1221" s="1" t="s">
        <v>2570</v>
      </c>
    </row>
    <row r="1222" spans="1:17" x14ac:dyDescent="0.25">
      <c r="A1222" s="1" t="s">
        <v>2589</v>
      </c>
      <c r="B1222" s="1" t="s">
        <v>2471</v>
      </c>
      <c r="C1222" s="1" t="s">
        <v>2339</v>
      </c>
      <c r="D1222" s="1" t="s">
        <v>2308</v>
      </c>
      <c r="E1222" s="1" t="s">
        <v>2309</v>
      </c>
      <c r="F1222" s="1" t="s">
        <v>2570</v>
      </c>
      <c r="G1222" s="2">
        <v>4419.6499999999996</v>
      </c>
      <c r="I1222" s="4">
        <f t="shared" si="19"/>
        <v>0</v>
      </c>
      <c r="J1222" s="1">
        <v>1</v>
      </c>
      <c r="K1222" s="1">
        <v>1</v>
      </c>
      <c r="L1222" s="1" t="s">
        <v>155</v>
      </c>
      <c r="M1222" s="3" t="s">
        <v>2590</v>
      </c>
      <c r="N1222" s="1" t="s">
        <v>2586</v>
      </c>
      <c r="O1222" s="1" t="s">
        <v>2308</v>
      </c>
      <c r="P1222" s="1" t="s">
        <v>2309</v>
      </c>
      <c r="Q1222" s="1" t="s">
        <v>2570</v>
      </c>
    </row>
    <row r="1223" spans="1:17" x14ac:dyDescent="0.25">
      <c r="A1223" s="1" t="s">
        <v>2591</v>
      </c>
      <c r="B1223" s="1" t="s">
        <v>2471</v>
      </c>
      <c r="C1223" s="1" t="s">
        <v>2342</v>
      </c>
      <c r="D1223" s="1" t="s">
        <v>2308</v>
      </c>
      <c r="E1223" s="1" t="s">
        <v>2309</v>
      </c>
      <c r="F1223" s="1" t="s">
        <v>2570</v>
      </c>
      <c r="G1223" s="2">
        <v>7357.51</v>
      </c>
      <c r="I1223" s="4">
        <f t="shared" si="19"/>
        <v>0</v>
      </c>
      <c r="J1223" s="1">
        <v>1</v>
      </c>
      <c r="K1223" s="1">
        <v>1</v>
      </c>
      <c r="L1223" s="1" t="s">
        <v>155</v>
      </c>
      <c r="M1223" s="3" t="s">
        <v>2592</v>
      </c>
      <c r="N1223" s="1" t="s">
        <v>2586</v>
      </c>
      <c r="O1223" s="1" t="s">
        <v>2308</v>
      </c>
      <c r="P1223" s="1" t="s">
        <v>2309</v>
      </c>
      <c r="Q1223" s="1" t="s">
        <v>2570</v>
      </c>
    </row>
    <row r="1224" spans="1:17" x14ac:dyDescent="0.25">
      <c r="A1224" s="1" t="s">
        <v>2593</v>
      </c>
      <c r="B1224" s="1" t="s">
        <v>2471</v>
      </c>
      <c r="C1224" s="1" t="s">
        <v>2345</v>
      </c>
      <c r="D1224" s="1" t="s">
        <v>2308</v>
      </c>
      <c r="E1224" s="1" t="s">
        <v>2309</v>
      </c>
      <c r="F1224" s="1" t="s">
        <v>2570</v>
      </c>
      <c r="G1224" s="2">
        <v>9450.85</v>
      </c>
      <c r="I1224" s="4">
        <f t="shared" si="19"/>
        <v>0</v>
      </c>
      <c r="J1224" s="1">
        <v>1</v>
      </c>
      <c r="K1224" s="1">
        <v>1</v>
      </c>
      <c r="L1224" s="1" t="s">
        <v>155</v>
      </c>
      <c r="M1224" s="3" t="s">
        <v>2594</v>
      </c>
      <c r="N1224" s="1" t="s">
        <v>2586</v>
      </c>
      <c r="O1224" s="1" t="s">
        <v>2308</v>
      </c>
      <c r="P1224" s="1" t="s">
        <v>2309</v>
      </c>
      <c r="Q1224" s="1" t="s">
        <v>2570</v>
      </c>
    </row>
    <row r="1225" spans="1:17" x14ac:dyDescent="0.25">
      <c r="A1225" s="1" t="s">
        <v>2595</v>
      </c>
      <c r="B1225" s="1" t="s">
        <v>2471</v>
      </c>
      <c r="C1225" s="1" t="s">
        <v>2348</v>
      </c>
      <c r="D1225" s="1" t="s">
        <v>2308</v>
      </c>
      <c r="E1225" s="1" t="s">
        <v>2309</v>
      </c>
      <c r="F1225" s="1" t="s">
        <v>2570</v>
      </c>
      <c r="G1225" s="2">
        <v>12079.74</v>
      </c>
      <c r="I1225" s="4">
        <f t="shared" si="19"/>
        <v>0</v>
      </c>
      <c r="J1225" s="1">
        <v>1</v>
      </c>
      <c r="K1225" s="1">
        <v>1</v>
      </c>
      <c r="L1225" s="1" t="s">
        <v>155</v>
      </c>
      <c r="M1225" s="3" t="s">
        <v>2596</v>
      </c>
      <c r="N1225" s="1" t="s">
        <v>2586</v>
      </c>
      <c r="O1225" s="1" t="s">
        <v>2308</v>
      </c>
      <c r="P1225" s="1" t="s">
        <v>2309</v>
      </c>
      <c r="Q1225" s="1" t="s">
        <v>2570</v>
      </c>
    </row>
    <row r="1226" spans="1:17" x14ac:dyDescent="0.25">
      <c r="A1226" s="1" t="s">
        <v>2597</v>
      </c>
      <c r="B1226" s="1" t="s">
        <v>2471</v>
      </c>
      <c r="C1226" s="1" t="s">
        <v>2351</v>
      </c>
      <c r="D1226" s="1" t="s">
        <v>2308</v>
      </c>
      <c r="E1226" s="1" t="s">
        <v>2309</v>
      </c>
      <c r="F1226" s="1" t="s">
        <v>2570</v>
      </c>
      <c r="G1226" s="2">
        <v>19071.96</v>
      </c>
      <c r="I1226" s="4">
        <f t="shared" si="19"/>
        <v>0</v>
      </c>
      <c r="J1226" s="1">
        <v>1</v>
      </c>
      <c r="K1226" s="1">
        <v>1</v>
      </c>
      <c r="L1226" s="1" t="s">
        <v>155</v>
      </c>
      <c r="M1226" s="3" t="s">
        <v>2598</v>
      </c>
      <c r="N1226" s="1" t="s">
        <v>2586</v>
      </c>
      <c r="O1226" s="1" t="s">
        <v>2308</v>
      </c>
      <c r="P1226" s="1" t="s">
        <v>2309</v>
      </c>
      <c r="Q1226" s="1" t="s">
        <v>2570</v>
      </c>
    </row>
    <row r="1227" spans="1:17" x14ac:dyDescent="0.25">
      <c r="A1227" s="1" t="s">
        <v>2599</v>
      </c>
      <c r="B1227" s="1" t="s">
        <v>2600</v>
      </c>
      <c r="C1227" s="1" t="s">
        <v>2601</v>
      </c>
      <c r="D1227" s="1" t="s">
        <v>1422</v>
      </c>
      <c r="E1227" s="1" t="s">
        <v>2309</v>
      </c>
      <c r="F1227" s="1" t="s">
        <v>2604</v>
      </c>
      <c r="G1227" s="2">
        <v>36.81</v>
      </c>
      <c r="I1227" s="4">
        <f t="shared" si="19"/>
        <v>0</v>
      </c>
      <c r="J1227" s="1">
        <v>1</v>
      </c>
      <c r="K1227" s="1">
        <v>1</v>
      </c>
      <c r="L1227" s="1" t="s">
        <v>155</v>
      </c>
      <c r="M1227" s="3" t="s">
        <v>2602</v>
      </c>
      <c r="N1227" s="1" t="s">
        <v>2603</v>
      </c>
      <c r="O1227" s="1" t="s">
        <v>1422</v>
      </c>
      <c r="P1227" s="1" t="s">
        <v>2309</v>
      </c>
      <c r="Q1227" s="1" t="s">
        <v>2604</v>
      </c>
    </row>
    <row r="1228" spans="1:17" x14ac:dyDescent="0.25">
      <c r="A1228" s="1" t="s">
        <v>2605</v>
      </c>
      <c r="B1228" s="1" t="s">
        <v>2600</v>
      </c>
      <c r="C1228" s="1" t="s">
        <v>322</v>
      </c>
      <c r="D1228" s="1" t="s">
        <v>1422</v>
      </c>
      <c r="E1228" s="1" t="s">
        <v>2309</v>
      </c>
      <c r="F1228" s="1" t="s">
        <v>2604</v>
      </c>
      <c r="G1228" s="2">
        <v>36.81</v>
      </c>
      <c r="I1228" s="4">
        <f t="shared" si="19"/>
        <v>0</v>
      </c>
      <c r="J1228" s="1">
        <v>1</v>
      </c>
      <c r="K1228" s="1">
        <v>1</v>
      </c>
      <c r="L1228" s="1" t="s">
        <v>155</v>
      </c>
      <c r="M1228" s="3" t="s">
        <v>2606</v>
      </c>
      <c r="N1228" s="1" t="s">
        <v>2603</v>
      </c>
      <c r="O1228" s="1" t="s">
        <v>1422</v>
      </c>
      <c r="P1228" s="1" t="s">
        <v>2309</v>
      </c>
      <c r="Q1228" s="1" t="s">
        <v>2604</v>
      </c>
    </row>
    <row r="1229" spans="1:17" x14ac:dyDescent="0.25">
      <c r="A1229" s="1" t="s">
        <v>2607</v>
      </c>
      <c r="B1229" s="1" t="s">
        <v>2600</v>
      </c>
      <c r="C1229" s="1" t="s">
        <v>2608</v>
      </c>
      <c r="D1229" s="1" t="s">
        <v>1422</v>
      </c>
      <c r="E1229" s="1" t="s">
        <v>2309</v>
      </c>
      <c r="F1229" s="1" t="s">
        <v>2604</v>
      </c>
      <c r="G1229" s="2">
        <v>36.81</v>
      </c>
      <c r="I1229" s="4">
        <f t="shared" si="19"/>
        <v>0</v>
      </c>
      <c r="J1229" s="1">
        <v>1</v>
      </c>
      <c r="K1229" s="1">
        <v>1</v>
      </c>
      <c r="L1229" s="1" t="s">
        <v>155</v>
      </c>
      <c r="M1229" s="3" t="s">
        <v>2609</v>
      </c>
      <c r="N1229" s="1" t="s">
        <v>2603</v>
      </c>
      <c r="O1229" s="1" t="s">
        <v>1422</v>
      </c>
      <c r="P1229" s="1" t="s">
        <v>2309</v>
      </c>
      <c r="Q1229" s="1" t="s">
        <v>2604</v>
      </c>
    </row>
    <row r="1230" spans="1:17" x14ac:dyDescent="0.25">
      <c r="A1230" s="1" t="s">
        <v>2610</v>
      </c>
      <c r="B1230" s="1" t="s">
        <v>2600</v>
      </c>
      <c r="C1230" s="1" t="s">
        <v>1733</v>
      </c>
      <c r="D1230" s="1" t="s">
        <v>1422</v>
      </c>
      <c r="E1230" s="1" t="s">
        <v>2309</v>
      </c>
      <c r="F1230" s="1" t="s">
        <v>2604</v>
      </c>
      <c r="G1230" s="2">
        <v>69.849999999999994</v>
      </c>
      <c r="I1230" s="4">
        <f t="shared" si="19"/>
        <v>0</v>
      </c>
      <c r="J1230" s="1">
        <v>1</v>
      </c>
      <c r="K1230" s="1">
        <v>1</v>
      </c>
      <c r="L1230" s="1" t="s">
        <v>155</v>
      </c>
      <c r="M1230" s="3" t="s">
        <v>2611</v>
      </c>
      <c r="N1230" s="1" t="s">
        <v>2603</v>
      </c>
      <c r="O1230" s="1" t="s">
        <v>1422</v>
      </c>
      <c r="P1230" s="1" t="s">
        <v>2309</v>
      </c>
      <c r="Q1230" s="1" t="s">
        <v>2604</v>
      </c>
    </row>
    <row r="1231" spans="1:17" x14ac:dyDescent="0.25">
      <c r="A1231" s="1" t="s">
        <v>2612</v>
      </c>
      <c r="B1231" s="1" t="s">
        <v>2613</v>
      </c>
      <c r="C1231" s="1" t="s">
        <v>2601</v>
      </c>
      <c r="D1231" s="1" t="s">
        <v>1422</v>
      </c>
      <c r="E1231" s="1" t="s">
        <v>2309</v>
      </c>
      <c r="F1231" s="1" t="s">
        <v>2616</v>
      </c>
      <c r="G1231" s="2">
        <v>171.27</v>
      </c>
      <c r="I1231" s="4">
        <f t="shared" si="19"/>
        <v>0</v>
      </c>
      <c r="J1231" s="1">
        <v>1</v>
      </c>
      <c r="K1231" s="1">
        <v>1</v>
      </c>
      <c r="L1231" s="1" t="s">
        <v>155</v>
      </c>
      <c r="M1231" s="3" t="s">
        <v>2614</v>
      </c>
      <c r="N1231" s="1" t="s">
        <v>2615</v>
      </c>
      <c r="O1231" s="1" t="s">
        <v>1422</v>
      </c>
      <c r="P1231" s="1" t="s">
        <v>2309</v>
      </c>
      <c r="Q1231" s="1" t="s">
        <v>2616</v>
      </c>
    </row>
    <row r="1232" spans="1:17" x14ac:dyDescent="0.25">
      <c r="A1232" s="1" t="s">
        <v>2617</v>
      </c>
      <c r="B1232" s="1" t="s">
        <v>2613</v>
      </c>
      <c r="C1232" s="1" t="s">
        <v>322</v>
      </c>
      <c r="D1232" s="1" t="s">
        <v>1422</v>
      </c>
      <c r="E1232" s="1" t="s">
        <v>2309</v>
      </c>
      <c r="F1232" s="1" t="s">
        <v>2616</v>
      </c>
      <c r="G1232" s="2">
        <v>171.96</v>
      </c>
      <c r="I1232" s="4">
        <f t="shared" si="19"/>
        <v>0</v>
      </c>
      <c r="J1232" s="1">
        <v>1</v>
      </c>
      <c r="K1232" s="1">
        <v>1</v>
      </c>
      <c r="L1232" s="1" t="s">
        <v>155</v>
      </c>
      <c r="M1232" s="3" t="s">
        <v>2618</v>
      </c>
      <c r="N1232" s="1" t="s">
        <v>2615</v>
      </c>
      <c r="O1232" s="1" t="s">
        <v>1422</v>
      </c>
      <c r="P1232" s="1" t="s">
        <v>2309</v>
      </c>
      <c r="Q1232" s="1" t="s">
        <v>2616</v>
      </c>
    </row>
    <row r="1233" spans="1:17" x14ac:dyDescent="0.25">
      <c r="A1233" s="1" t="s">
        <v>2619</v>
      </c>
      <c r="B1233" s="1" t="s">
        <v>2613</v>
      </c>
      <c r="C1233" s="1" t="s">
        <v>2608</v>
      </c>
      <c r="D1233" s="1" t="s">
        <v>1422</v>
      </c>
      <c r="E1233" s="1" t="s">
        <v>2309</v>
      </c>
      <c r="F1233" s="1" t="s">
        <v>2616</v>
      </c>
      <c r="G1233" s="2">
        <v>171.96</v>
      </c>
      <c r="I1233" s="4">
        <f t="shared" si="19"/>
        <v>0</v>
      </c>
      <c r="J1233" s="1">
        <v>1</v>
      </c>
      <c r="K1233" s="1">
        <v>1</v>
      </c>
      <c r="L1233" s="1" t="s">
        <v>155</v>
      </c>
      <c r="M1233" s="3" t="s">
        <v>2620</v>
      </c>
      <c r="N1233" s="1" t="s">
        <v>2615</v>
      </c>
      <c r="O1233" s="1" t="s">
        <v>1422</v>
      </c>
      <c r="P1233" s="1" t="s">
        <v>2309</v>
      </c>
      <c r="Q1233" s="1" t="s">
        <v>2616</v>
      </c>
    </row>
    <row r="1234" spans="1:17" x14ac:dyDescent="0.25">
      <c r="A1234" s="1" t="s">
        <v>2621</v>
      </c>
      <c r="B1234" s="1" t="s">
        <v>2613</v>
      </c>
      <c r="C1234" s="1" t="s">
        <v>1733</v>
      </c>
      <c r="D1234" s="1" t="s">
        <v>1422</v>
      </c>
      <c r="E1234" s="1" t="s">
        <v>2309</v>
      </c>
      <c r="F1234" s="1" t="s">
        <v>2616</v>
      </c>
      <c r="G1234" s="2">
        <v>291.27</v>
      </c>
      <c r="I1234" s="4">
        <f t="shared" si="19"/>
        <v>0</v>
      </c>
      <c r="J1234" s="1">
        <v>1</v>
      </c>
      <c r="K1234" s="1">
        <v>1</v>
      </c>
      <c r="L1234" s="1" t="s">
        <v>155</v>
      </c>
      <c r="M1234" s="3" t="s">
        <v>2622</v>
      </c>
      <c r="N1234" s="1" t="s">
        <v>2615</v>
      </c>
      <c r="O1234" s="1" t="s">
        <v>1422</v>
      </c>
      <c r="P1234" s="1" t="s">
        <v>2309</v>
      </c>
      <c r="Q1234" s="1" t="s">
        <v>2616</v>
      </c>
    </row>
    <row r="1235" spans="1:17" x14ac:dyDescent="0.25">
      <c r="A1235" s="1" t="s">
        <v>2623</v>
      </c>
      <c r="B1235" s="1" t="s">
        <v>2613</v>
      </c>
      <c r="C1235" s="1" t="s">
        <v>1736</v>
      </c>
      <c r="D1235" s="1" t="s">
        <v>1422</v>
      </c>
      <c r="E1235" s="1" t="s">
        <v>2309</v>
      </c>
      <c r="F1235" s="1" t="s">
        <v>2616</v>
      </c>
      <c r="G1235" s="2">
        <v>291.27</v>
      </c>
      <c r="I1235" s="4">
        <f t="shared" si="19"/>
        <v>0</v>
      </c>
      <c r="J1235" s="1">
        <v>1</v>
      </c>
      <c r="K1235" s="1">
        <v>1</v>
      </c>
      <c r="L1235" s="1" t="s">
        <v>155</v>
      </c>
      <c r="M1235" s="3" t="s">
        <v>2624</v>
      </c>
      <c r="N1235" s="1" t="s">
        <v>2615</v>
      </c>
      <c r="O1235" s="1" t="s">
        <v>1422</v>
      </c>
      <c r="P1235" s="1" t="s">
        <v>2309</v>
      </c>
      <c r="Q1235" s="1" t="s">
        <v>2616</v>
      </c>
    </row>
    <row r="1236" spans="1:17" x14ac:dyDescent="0.25">
      <c r="A1236" s="1" t="s">
        <v>2625</v>
      </c>
      <c r="B1236" s="1" t="s">
        <v>2613</v>
      </c>
      <c r="C1236" s="1" t="s">
        <v>2626</v>
      </c>
      <c r="D1236" s="1" t="s">
        <v>1422</v>
      </c>
      <c r="E1236" s="1" t="s">
        <v>2309</v>
      </c>
      <c r="F1236" s="1" t="s">
        <v>2616</v>
      </c>
      <c r="G1236" s="2">
        <v>374.11</v>
      </c>
      <c r="I1236" s="4">
        <f t="shared" si="19"/>
        <v>0</v>
      </c>
      <c r="J1236" s="1">
        <v>1</v>
      </c>
      <c r="K1236" s="1">
        <v>1</v>
      </c>
      <c r="L1236" s="1" t="s">
        <v>155</v>
      </c>
      <c r="M1236" s="3" t="s">
        <v>2627</v>
      </c>
      <c r="N1236" s="1" t="s">
        <v>2615</v>
      </c>
      <c r="O1236" s="1" t="s">
        <v>1422</v>
      </c>
      <c r="P1236" s="1" t="s">
        <v>2309</v>
      </c>
      <c r="Q1236" s="1" t="s">
        <v>2616</v>
      </c>
    </row>
    <row r="1237" spans="1:17" x14ac:dyDescent="0.25">
      <c r="A1237" s="1" t="s">
        <v>2628</v>
      </c>
      <c r="B1237" s="1" t="s">
        <v>2613</v>
      </c>
      <c r="C1237" s="1" t="s">
        <v>2629</v>
      </c>
      <c r="D1237" s="1" t="s">
        <v>1422</v>
      </c>
      <c r="E1237" s="1" t="s">
        <v>2309</v>
      </c>
      <c r="F1237" s="1" t="s">
        <v>2616</v>
      </c>
      <c r="G1237" s="2">
        <v>1144.32</v>
      </c>
      <c r="I1237" s="4">
        <f t="shared" si="19"/>
        <v>0</v>
      </c>
      <c r="J1237" s="1">
        <v>1</v>
      </c>
      <c r="K1237" s="1">
        <v>1</v>
      </c>
      <c r="L1237" s="1" t="s">
        <v>155</v>
      </c>
      <c r="M1237" s="3">
        <v>662527297556</v>
      </c>
      <c r="N1237" s="1" t="s">
        <v>2615</v>
      </c>
      <c r="O1237" s="1" t="s">
        <v>1422</v>
      </c>
      <c r="P1237" s="1" t="s">
        <v>2309</v>
      </c>
      <c r="Q1237" s="1" t="s">
        <v>2616</v>
      </c>
    </row>
    <row r="1238" spans="1:17" x14ac:dyDescent="0.25">
      <c r="A1238" s="1" t="s">
        <v>2630</v>
      </c>
      <c r="B1238" s="1" t="s">
        <v>2613</v>
      </c>
      <c r="C1238" s="1" t="s">
        <v>2631</v>
      </c>
      <c r="D1238" s="1" t="s">
        <v>1422</v>
      </c>
      <c r="E1238" s="1" t="s">
        <v>2309</v>
      </c>
      <c r="F1238" s="1" t="s">
        <v>2616</v>
      </c>
      <c r="G1238" s="2">
        <v>1144.32</v>
      </c>
      <c r="I1238" s="4">
        <f t="shared" si="19"/>
        <v>0</v>
      </c>
      <c r="J1238" s="1">
        <v>1</v>
      </c>
      <c r="K1238" s="1">
        <v>1</v>
      </c>
      <c r="M1238" s="3">
        <v>662527297563</v>
      </c>
      <c r="N1238" s="1" t="s">
        <v>2615</v>
      </c>
      <c r="O1238" s="1" t="s">
        <v>1422</v>
      </c>
      <c r="P1238" s="1" t="s">
        <v>2309</v>
      </c>
      <c r="Q1238" s="1" t="s">
        <v>2616</v>
      </c>
    </row>
    <row r="1239" spans="1:17" x14ac:dyDescent="0.25">
      <c r="A1239" s="1" t="s">
        <v>2632</v>
      </c>
      <c r="B1239" s="1" t="s">
        <v>2613</v>
      </c>
      <c r="C1239" s="1" t="s">
        <v>2348</v>
      </c>
      <c r="D1239" s="1" t="s">
        <v>1422</v>
      </c>
      <c r="E1239" s="1" t="s">
        <v>2309</v>
      </c>
      <c r="F1239" s="1" t="s">
        <v>2616</v>
      </c>
      <c r="G1239" s="2">
        <v>1144.32</v>
      </c>
      <c r="I1239" s="4">
        <f t="shared" si="19"/>
        <v>0</v>
      </c>
      <c r="J1239" s="1">
        <v>1</v>
      </c>
      <c r="K1239" s="1">
        <v>1</v>
      </c>
      <c r="L1239" s="1" t="s">
        <v>155</v>
      </c>
      <c r="M1239" s="3" t="s">
        <v>2633</v>
      </c>
      <c r="N1239" s="1" t="s">
        <v>2615</v>
      </c>
      <c r="O1239" s="1" t="s">
        <v>1422</v>
      </c>
      <c r="P1239" s="1" t="s">
        <v>2309</v>
      </c>
      <c r="Q1239" s="1" t="s">
        <v>2616</v>
      </c>
    </row>
    <row r="1240" spans="1:17" x14ac:dyDescent="0.25">
      <c r="A1240" s="1" t="s">
        <v>2634</v>
      </c>
      <c r="B1240" s="1" t="s">
        <v>2613</v>
      </c>
      <c r="C1240" s="1" t="s">
        <v>2635</v>
      </c>
      <c r="D1240" s="1" t="s">
        <v>1422</v>
      </c>
      <c r="E1240" s="1" t="s">
        <v>2309</v>
      </c>
      <c r="F1240" s="1" t="s">
        <v>2616</v>
      </c>
      <c r="G1240" s="2">
        <v>1783.49</v>
      </c>
      <c r="I1240" s="4">
        <f t="shared" si="19"/>
        <v>0</v>
      </c>
      <c r="J1240" s="1">
        <v>1</v>
      </c>
      <c r="K1240" s="1">
        <v>1</v>
      </c>
      <c r="L1240" s="1" t="s">
        <v>155</v>
      </c>
      <c r="M1240" s="3" t="s">
        <v>2636</v>
      </c>
      <c r="N1240" s="1" t="s">
        <v>2615</v>
      </c>
      <c r="O1240" s="1" t="s">
        <v>1422</v>
      </c>
      <c r="P1240" s="1" t="s">
        <v>2309</v>
      </c>
      <c r="Q1240" s="1" t="s">
        <v>2616</v>
      </c>
    </row>
    <row r="1241" spans="1:17" x14ac:dyDescent="0.25">
      <c r="A1241" s="1" t="s">
        <v>2637</v>
      </c>
      <c r="B1241" s="1" t="s">
        <v>2638</v>
      </c>
      <c r="C1241" s="1" t="s">
        <v>333</v>
      </c>
      <c r="D1241" s="1" t="s">
        <v>1586</v>
      </c>
      <c r="E1241" s="1" t="s">
        <v>2309</v>
      </c>
      <c r="F1241" s="1" t="s">
        <v>2641</v>
      </c>
      <c r="G1241" s="2">
        <v>1369.8</v>
      </c>
      <c r="I1241" s="4">
        <f t="shared" si="19"/>
        <v>0</v>
      </c>
      <c r="J1241" s="1">
        <v>1</v>
      </c>
      <c r="K1241" s="1">
        <v>1</v>
      </c>
      <c r="L1241" s="1" t="s">
        <v>155</v>
      </c>
      <c r="M1241" s="3" t="s">
        <v>2639</v>
      </c>
      <c r="N1241" s="1" t="s">
        <v>2640</v>
      </c>
      <c r="O1241" s="1" t="s">
        <v>1586</v>
      </c>
      <c r="P1241" s="1" t="s">
        <v>2309</v>
      </c>
      <c r="Q1241" s="1" t="s">
        <v>2641</v>
      </c>
    </row>
    <row r="1242" spans="1:17" x14ac:dyDescent="0.25">
      <c r="A1242" s="1" t="s">
        <v>2642</v>
      </c>
      <c r="B1242" s="1" t="s">
        <v>2638</v>
      </c>
      <c r="C1242" s="1" t="s">
        <v>52</v>
      </c>
      <c r="D1242" s="1" t="s">
        <v>1586</v>
      </c>
      <c r="E1242" s="1" t="s">
        <v>2309</v>
      </c>
      <c r="F1242" s="1" t="s">
        <v>2641</v>
      </c>
      <c r="G1242" s="2">
        <v>1408.06</v>
      </c>
      <c r="I1242" s="4">
        <f t="shared" si="19"/>
        <v>0</v>
      </c>
      <c r="J1242" s="1">
        <v>1</v>
      </c>
      <c r="K1242" s="1">
        <v>1</v>
      </c>
      <c r="L1242" s="1" t="s">
        <v>155</v>
      </c>
      <c r="M1242" s="3" t="s">
        <v>2643</v>
      </c>
      <c r="N1242" s="1" t="s">
        <v>2640</v>
      </c>
      <c r="O1242" s="1" t="s">
        <v>1586</v>
      </c>
      <c r="P1242" s="1" t="s">
        <v>2309</v>
      </c>
      <c r="Q1242" s="1" t="s">
        <v>2641</v>
      </c>
    </row>
    <row r="1243" spans="1:17" x14ac:dyDescent="0.25">
      <c r="A1243" s="1" t="s">
        <v>2644</v>
      </c>
      <c r="B1243" s="1" t="s">
        <v>2638</v>
      </c>
      <c r="C1243" s="1" t="s">
        <v>54</v>
      </c>
      <c r="D1243" s="1" t="s">
        <v>1586</v>
      </c>
      <c r="E1243" s="1" t="s">
        <v>2309</v>
      </c>
      <c r="F1243" s="1" t="s">
        <v>2641</v>
      </c>
      <c r="G1243" s="2">
        <v>1469.28</v>
      </c>
      <c r="I1243" s="4">
        <f t="shared" si="19"/>
        <v>0</v>
      </c>
      <c r="J1243" s="1">
        <v>1</v>
      </c>
      <c r="K1243" s="1">
        <v>1</v>
      </c>
      <c r="L1243" s="1" t="s">
        <v>155</v>
      </c>
      <c r="M1243" s="3" t="s">
        <v>2645</v>
      </c>
      <c r="N1243" s="1" t="s">
        <v>2640</v>
      </c>
      <c r="O1243" s="1" t="s">
        <v>1586</v>
      </c>
      <c r="P1243" s="1" t="s">
        <v>2309</v>
      </c>
      <c r="Q1243" s="1" t="s">
        <v>2641</v>
      </c>
    </row>
    <row r="1244" spans="1:17" x14ac:dyDescent="0.25">
      <c r="A1244" s="1" t="s">
        <v>2646</v>
      </c>
      <c r="B1244" s="1" t="s">
        <v>2638</v>
      </c>
      <c r="C1244" s="1" t="s">
        <v>131</v>
      </c>
      <c r="D1244" s="1" t="s">
        <v>1586</v>
      </c>
      <c r="E1244" s="1" t="s">
        <v>2309</v>
      </c>
      <c r="F1244" s="1" t="s">
        <v>2641</v>
      </c>
      <c r="G1244" s="2">
        <v>1760.08</v>
      </c>
      <c r="I1244" s="4">
        <f t="shared" si="19"/>
        <v>0</v>
      </c>
      <c r="J1244" s="1">
        <v>1</v>
      </c>
      <c r="K1244" s="1">
        <v>1</v>
      </c>
      <c r="L1244" s="1" t="s">
        <v>155</v>
      </c>
      <c r="M1244" s="3" t="s">
        <v>2647</v>
      </c>
      <c r="N1244" s="1" t="s">
        <v>2640</v>
      </c>
      <c r="O1244" s="1" t="s">
        <v>1586</v>
      </c>
      <c r="P1244" s="1" t="s">
        <v>2309</v>
      </c>
      <c r="Q1244" s="1" t="s">
        <v>2641</v>
      </c>
    </row>
    <row r="1245" spans="1:17" x14ac:dyDescent="0.25">
      <c r="A1245" s="1" t="s">
        <v>2648</v>
      </c>
      <c r="B1245" s="1" t="s">
        <v>2638</v>
      </c>
      <c r="C1245" s="1" t="s">
        <v>2649</v>
      </c>
      <c r="D1245" s="1" t="s">
        <v>1586</v>
      </c>
      <c r="E1245" s="1" t="s">
        <v>2309</v>
      </c>
      <c r="F1245" s="1" t="s">
        <v>2641</v>
      </c>
      <c r="G1245" s="2">
        <v>2387.58</v>
      </c>
      <c r="I1245" s="4">
        <f t="shared" si="19"/>
        <v>0</v>
      </c>
      <c r="J1245" s="1">
        <v>1</v>
      </c>
      <c r="K1245" s="1">
        <v>1</v>
      </c>
      <c r="L1245" s="1" t="s">
        <v>155</v>
      </c>
      <c r="M1245" s="3" t="s">
        <v>2650</v>
      </c>
      <c r="N1245" s="1" t="s">
        <v>2640</v>
      </c>
      <c r="O1245" s="1" t="s">
        <v>1586</v>
      </c>
      <c r="P1245" s="1" t="s">
        <v>2309</v>
      </c>
      <c r="Q1245" s="1" t="s">
        <v>2641</v>
      </c>
    </row>
    <row r="1246" spans="1:17" x14ac:dyDescent="0.25">
      <c r="A1246" s="1" t="s">
        <v>2651</v>
      </c>
      <c r="B1246" s="1" t="s">
        <v>2638</v>
      </c>
      <c r="C1246" s="1" t="s">
        <v>2323</v>
      </c>
      <c r="D1246" s="1" t="s">
        <v>1586</v>
      </c>
      <c r="E1246" s="1" t="s">
        <v>2309</v>
      </c>
      <c r="F1246" s="1" t="s">
        <v>2641</v>
      </c>
      <c r="G1246" s="2">
        <v>2594.1999999999998</v>
      </c>
      <c r="I1246" s="4">
        <f t="shared" si="19"/>
        <v>0</v>
      </c>
      <c r="J1246" s="1">
        <v>1</v>
      </c>
      <c r="K1246" s="1">
        <v>1</v>
      </c>
      <c r="L1246" s="1" t="s">
        <v>155</v>
      </c>
      <c r="M1246" s="3" t="s">
        <v>2652</v>
      </c>
      <c r="N1246" s="1" t="s">
        <v>2640</v>
      </c>
      <c r="O1246" s="1" t="s">
        <v>1586</v>
      </c>
      <c r="P1246" s="1" t="s">
        <v>2309</v>
      </c>
      <c r="Q1246" s="1" t="s">
        <v>2641</v>
      </c>
    </row>
    <row r="1247" spans="1:17" x14ac:dyDescent="0.25">
      <c r="A1247" s="1" t="s">
        <v>2653</v>
      </c>
      <c r="B1247" s="1" t="s">
        <v>2638</v>
      </c>
      <c r="C1247" s="1" t="s">
        <v>333</v>
      </c>
      <c r="D1247" s="1" t="s">
        <v>1586</v>
      </c>
      <c r="E1247" s="1" t="s">
        <v>2309</v>
      </c>
      <c r="F1247" s="1" t="s">
        <v>2641</v>
      </c>
      <c r="G1247" s="2">
        <v>1599.37</v>
      </c>
      <c r="I1247" s="4">
        <f t="shared" si="19"/>
        <v>0</v>
      </c>
      <c r="J1247" s="1">
        <v>1</v>
      </c>
      <c r="K1247" s="1">
        <v>1</v>
      </c>
      <c r="M1247" s="3">
        <v>662527311153</v>
      </c>
      <c r="N1247" s="1" t="s">
        <v>2654</v>
      </c>
      <c r="O1247" s="1" t="s">
        <v>1586</v>
      </c>
      <c r="P1247" s="1" t="s">
        <v>2309</v>
      </c>
      <c r="Q1247" s="1" t="s">
        <v>2641</v>
      </c>
    </row>
    <row r="1248" spans="1:17" x14ac:dyDescent="0.25">
      <c r="A1248" s="1" t="s">
        <v>2655</v>
      </c>
      <c r="B1248" s="1" t="s">
        <v>2638</v>
      </c>
      <c r="C1248" s="1" t="s">
        <v>52</v>
      </c>
      <c r="D1248" s="1" t="s">
        <v>1586</v>
      </c>
      <c r="E1248" s="1" t="s">
        <v>2309</v>
      </c>
      <c r="F1248" s="1" t="s">
        <v>2641</v>
      </c>
      <c r="G1248" s="2">
        <v>1637.64</v>
      </c>
      <c r="I1248" s="4">
        <f t="shared" si="19"/>
        <v>0</v>
      </c>
      <c r="J1248" s="1">
        <v>1</v>
      </c>
      <c r="K1248" s="1">
        <v>1</v>
      </c>
      <c r="L1248" s="1" t="s">
        <v>155</v>
      </c>
      <c r="M1248" s="3" t="s">
        <v>2656</v>
      </c>
      <c r="N1248" s="1" t="s">
        <v>2654</v>
      </c>
      <c r="O1248" s="1" t="s">
        <v>1586</v>
      </c>
      <c r="P1248" s="1" t="s">
        <v>2309</v>
      </c>
      <c r="Q1248" s="1" t="s">
        <v>2641</v>
      </c>
    </row>
    <row r="1249" spans="1:17" x14ac:dyDescent="0.25">
      <c r="A1249" s="1" t="s">
        <v>2657</v>
      </c>
      <c r="B1249" s="1" t="s">
        <v>2638</v>
      </c>
      <c r="C1249" s="1" t="s">
        <v>54</v>
      </c>
      <c r="D1249" s="1" t="s">
        <v>1586</v>
      </c>
      <c r="E1249" s="1" t="s">
        <v>2309</v>
      </c>
      <c r="F1249" s="1" t="s">
        <v>2641</v>
      </c>
      <c r="G1249" s="2">
        <v>1790.69</v>
      </c>
      <c r="I1249" s="4">
        <f t="shared" si="19"/>
        <v>0</v>
      </c>
      <c r="J1249" s="1">
        <v>1</v>
      </c>
      <c r="K1249" s="1">
        <v>1</v>
      </c>
      <c r="L1249" s="1" t="s">
        <v>155</v>
      </c>
      <c r="M1249" s="3" t="s">
        <v>2658</v>
      </c>
      <c r="N1249" s="1" t="s">
        <v>2654</v>
      </c>
      <c r="O1249" s="1" t="s">
        <v>1586</v>
      </c>
      <c r="P1249" s="1" t="s">
        <v>2309</v>
      </c>
      <c r="Q1249" s="1" t="s">
        <v>2641</v>
      </c>
    </row>
    <row r="1250" spans="1:17" x14ac:dyDescent="0.25">
      <c r="A1250" s="1" t="s">
        <v>2659</v>
      </c>
      <c r="B1250" s="1" t="s">
        <v>2638</v>
      </c>
      <c r="C1250" s="1" t="s">
        <v>131</v>
      </c>
      <c r="D1250" s="1" t="s">
        <v>1586</v>
      </c>
      <c r="E1250" s="1" t="s">
        <v>2309</v>
      </c>
      <c r="F1250" s="1" t="s">
        <v>2641</v>
      </c>
      <c r="G1250" s="2">
        <v>2104.44</v>
      </c>
      <c r="I1250" s="4">
        <f t="shared" si="19"/>
        <v>0</v>
      </c>
      <c r="J1250" s="1">
        <v>1</v>
      </c>
      <c r="K1250" s="1">
        <v>1</v>
      </c>
      <c r="L1250" s="1" t="s">
        <v>155</v>
      </c>
      <c r="M1250" s="3" t="s">
        <v>2660</v>
      </c>
      <c r="N1250" s="1" t="s">
        <v>2654</v>
      </c>
      <c r="O1250" s="1" t="s">
        <v>1586</v>
      </c>
      <c r="P1250" s="1" t="s">
        <v>2309</v>
      </c>
      <c r="Q1250" s="1" t="s">
        <v>2641</v>
      </c>
    </row>
    <row r="1251" spans="1:17" x14ac:dyDescent="0.25">
      <c r="A1251" s="1" t="s">
        <v>2661</v>
      </c>
      <c r="B1251" s="1" t="s">
        <v>2638</v>
      </c>
      <c r="C1251" s="1" t="s">
        <v>2649</v>
      </c>
      <c r="D1251" s="1" t="s">
        <v>1586</v>
      </c>
      <c r="E1251" s="1" t="s">
        <v>2309</v>
      </c>
      <c r="F1251" s="1" t="s">
        <v>2641</v>
      </c>
      <c r="G1251" s="2">
        <v>2693.68</v>
      </c>
      <c r="I1251" s="4">
        <f t="shared" si="19"/>
        <v>0</v>
      </c>
      <c r="J1251" s="1">
        <v>1</v>
      </c>
      <c r="K1251" s="1">
        <v>1</v>
      </c>
      <c r="L1251" s="1" t="s">
        <v>155</v>
      </c>
      <c r="M1251" s="3" t="s">
        <v>2662</v>
      </c>
      <c r="N1251" s="1" t="s">
        <v>2654</v>
      </c>
      <c r="O1251" s="1" t="s">
        <v>1586</v>
      </c>
      <c r="P1251" s="1" t="s">
        <v>2309</v>
      </c>
      <c r="Q1251" s="1" t="s">
        <v>2641</v>
      </c>
    </row>
    <row r="1252" spans="1:17" x14ac:dyDescent="0.25">
      <c r="A1252" s="1" t="s">
        <v>2663</v>
      </c>
      <c r="B1252" s="1" t="s">
        <v>2638</v>
      </c>
      <c r="C1252" s="1" t="s">
        <v>2323</v>
      </c>
      <c r="D1252" s="1" t="s">
        <v>1586</v>
      </c>
      <c r="E1252" s="1" t="s">
        <v>2309</v>
      </c>
      <c r="F1252" s="1" t="s">
        <v>2641</v>
      </c>
      <c r="G1252" s="2">
        <v>3053.35</v>
      </c>
      <c r="I1252" s="4">
        <f t="shared" si="19"/>
        <v>0</v>
      </c>
      <c r="J1252" s="1">
        <v>1</v>
      </c>
      <c r="K1252" s="1">
        <v>1</v>
      </c>
      <c r="L1252" s="1" t="s">
        <v>155</v>
      </c>
      <c r="M1252" s="3" t="s">
        <v>2664</v>
      </c>
      <c r="N1252" s="1" t="s">
        <v>2654</v>
      </c>
      <c r="O1252" s="1" t="s">
        <v>1586</v>
      </c>
      <c r="P1252" s="1" t="s">
        <v>2309</v>
      </c>
      <c r="Q1252" s="1" t="s">
        <v>2641</v>
      </c>
    </row>
    <row r="1253" spans="1:17" x14ac:dyDescent="0.25">
      <c r="A1253" s="1" t="s">
        <v>2665</v>
      </c>
      <c r="B1253" s="1" t="s">
        <v>2638</v>
      </c>
      <c r="C1253" s="1" t="s">
        <v>2328</v>
      </c>
      <c r="D1253" s="1" t="s">
        <v>1586</v>
      </c>
      <c r="E1253" s="1" t="s">
        <v>2309</v>
      </c>
      <c r="F1253" s="1" t="s">
        <v>2641</v>
      </c>
      <c r="G1253" s="2">
        <v>3504.85</v>
      </c>
      <c r="I1253" s="4">
        <f t="shared" si="19"/>
        <v>0</v>
      </c>
      <c r="J1253" s="1">
        <v>1</v>
      </c>
      <c r="K1253" s="1">
        <v>1</v>
      </c>
      <c r="L1253" s="1" t="s">
        <v>155</v>
      </c>
      <c r="M1253" s="3" t="s">
        <v>2666</v>
      </c>
      <c r="N1253" s="1" t="s">
        <v>2654</v>
      </c>
      <c r="O1253" s="1" t="s">
        <v>1586</v>
      </c>
      <c r="P1253" s="1" t="s">
        <v>2309</v>
      </c>
      <c r="Q1253" s="1" t="s">
        <v>2641</v>
      </c>
    </row>
    <row r="1254" spans="1:17" x14ac:dyDescent="0.25">
      <c r="A1254" s="1" t="s">
        <v>2667</v>
      </c>
      <c r="B1254" s="1" t="s">
        <v>2638</v>
      </c>
      <c r="C1254" s="1" t="s">
        <v>2333</v>
      </c>
      <c r="D1254" s="1" t="s">
        <v>1586</v>
      </c>
      <c r="E1254" s="1" t="s">
        <v>2309</v>
      </c>
      <c r="F1254" s="1" t="s">
        <v>2641</v>
      </c>
      <c r="G1254" s="2">
        <v>5494.5</v>
      </c>
      <c r="I1254" s="4">
        <f t="shared" si="19"/>
        <v>0</v>
      </c>
      <c r="J1254" s="1">
        <v>1</v>
      </c>
      <c r="K1254" s="1">
        <v>1</v>
      </c>
      <c r="L1254" s="1" t="s">
        <v>155</v>
      </c>
      <c r="M1254" s="3" t="s">
        <v>2668</v>
      </c>
      <c r="N1254" s="1" t="s">
        <v>2654</v>
      </c>
      <c r="O1254" s="1" t="s">
        <v>1586</v>
      </c>
      <c r="P1254" s="1" t="s">
        <v>2309</v>
      </c>
      <c r="Q1254" s="1" t="s">
        <v>2641</v>
      </c>
    </row>
    <row r="1255" spans="1:17" x14ac:dyDescent="0.25">
      <c r="A1255" s="1" t="s">
        <v>2669</v>
      </c>
      <c r="B1255" s="1" t="s">
        <v>2638</v>
      </c>
      <c r="C1255" s="1" t="s">
        <v>2336</v>
      </c>
      <c r="D1255" s="1" t="s">
        <v>1586</v>
      </c>
      <c r="E1255" s="1" t="s">
        <v>2309</v>
      </c>
      <c r="F1255" s="1" t="s">
        <v>2641</v>
      </c>
      <c r="G1255" s="2">
        <v>7575.98</v>
      </c>
      <c r="I1255" s="4">
        <f t="shared" si="19"/>
        <v>0</v>
      </c>
      <c r="J1255" s="1">
        <v>1</v>
      </c>
      <c r="K1255" s="1">
        <v>1</v>
      </c>
      <c r="L1255" s="1" t="s">
        <v>155</v>
      </c>
      <c r="M1255" s="3" t="s">
        <v>2670</v>
      </c>
      <c r="N1255" s="1" t="s">
        <v>2654</v>
      </c>
      <c r="O1255" s="1" t="s">
        <v>1586</v>
      </c>
      <c r="P1255" s="1" t="s">
        <v>2309</v>
      </c>
      <c r="Q1255" s="1" t="s">
        <v>2641</v>
      </c>
    </row>
    <row r="1256" spans="1:17" x14ac:dyDescent="0.25">
      <c r="A1256" s="1" t="s">
        <v>2671</v>
      </c>
      <c r="B1256" s="1" t="s">
        <v>2638</v>
      </c>
      <c r="C1256" s="1" t="s">
        <v>2339</v>
      </c>
      <c r="D1256" s="1" t="s">
        <v>1586</v>
      </c>
      <c r="E1256" s="1" t="s">
        <v>2309</v>
      </c>
      <c r="F1256" s="1" t="s">
        <v>2641</v>
      </c>
      <c r="G1256" s="2">
        <v>14340.8</v>
      </c>
      <c r="I1256" s="4">
        <f t="shared" si="19"/>
        <v>0</v>
      </c>
      <c r="J1256" s="1">
        <v>1</v>
      </c>
      <c r="K1256" s="1">
        <v>1</v>
      </c>
      <c r="L1256" s="1" t="s">
        <v>155</v>
      </c>
      <c r="M1256" s="3" t="s">
        <v>2672</v>
      </c>
      <c r="N1256" s="1" t="s">
        <v>2654</v>
      </c>
      <c r="O1256" s="1" t="s">
        <v>1586</v>
      </c>
      <c r="P1256" s="1" t="s">
        <v>2309</v>
      </c>
      <c r="Q1256" s="1" t="s">
        <v>2641</v>
      </c>
    </row>
    <row r="1257" spans="1:17" x14ac:dyDescent="0.25">
      <c r="A1257" s="1" t="s">
        <v>2673</v>
      </c>
      <c r="B1257" s="1" t="s">
        <v>2638</v>
      </c>
      <c r="C1257" s="1" t="s">
        <v>2342</v>
      </c>
      <c r="D1257" s="1" t="s">
        <v>1586</v>
      </c>
      <c r="E1257" s="1" t="s">
        <v>2309</v>
      </c>
      <c r="F1257" s="1" t="s">
        <v>2641</v>
      </c>
      <c r="G1257" s="2">
        <v>18473.150000000001</v>
      </c>
      <c r="I1257" s="4">
        <f t="shared" si="19"/>
        <v>0</v>
      </c>
      <c r="J1257" s="1">
        <v>1</v>
      </c>
      <c r="K1257" s="1">
        <v>1</v>
      </c>
      <c r="L1257" s="1" t="s">
        <v>155</v>
      </c>
      <c r="M1257" s="3" t="s">
        <v>2674</v>
      </c>
      <c r="N1257" s="1" t="s">
        <v>2654</v>
      </c>
      <c r="O1257" s="1" t="s">
        <v>1586</v>
      </c>
      <c r="P1257" s="1" t="s">
        <v>2309</v>
      </c>
      <c r="Q1257" s="1" t="s">
        <v>2641</v>
      </c>
    </row>
    <row r="1258" spans="1:17" x14ac:dyDescent="0.25">
      <c r="A1258" s="1" t="s">
        <v>2675</v>
      </c>
      <c r="B1258" s="1" t="s">
        <v>2638</v>
      </c>
      <c r="C1258" s="1" t="s">
        <v>2345</v>
      </c>
      <c r="D1258" s="1" t="s">
        <v>1586</v>
      </c>
      <c r="E1258" s="1" t="s">
        <v>2309</v>
      </c>
      <c r="F1258" s="1" t="s">
        <v>2641</v>
      </c>
      <c r="G1258" s="2">
        <v>28513.24</v>
      </c>
      <c r="I1258" s="4">
        <f t="shared" si="19"/>
        <v>0</v>
      </c>
      <c r="J1258" s="1">
        <v>1</v>
      </c>
      <c r="K1258" s="1">
        <v>1</v>
      </c>
      <c r="L1258" s="1" t="s">
        <v>155</v>
      </c>
      <c r="M1258" s="3" t="s">
        <v>2676</v>
      </c>
      <c r="N1258" s="1" t="s">
        <v>2654</v>
      </c>
      <c r="O1258" s="1" t="s">
        <v>1586</v>
      </c>
      <c r="P1258" s="1" t="s">
        <v>2309</v>
      </c>
      <c r="Q1258" s="1" t="s">
        <v>2641</v>
      </c>
    </row>
    <row r="1259" spans="1:17" x14ac:dyDescent="0.25">
      <c r="A1259" s="1" t="s">
        <v>2677</v>
      </c>
      <c r="B1259" s="1" t="s">
        <v>2638</v>
      </c>
      <c r="C1259" s="1" t="s">
        <v>2348</v>
      </c>
      <c r="D1259" s="1" t="s">
        <v>1586</v>
      </c>
      <c r="E1259" s="1" t="s">
        <v>2309</v>
      </c>
      <c r="F1259" s="1" t="s">
        <v>2641</v>
      </c>
      <c r="G1259" s="2">
        <v>32308.880000000001</v>
      </c>
      <c r="I1259" s="4">
        <f t="shared" si="19"/>
        <v>0</v>
      </c>
      <c r="J1259" s="1">
        <v>1</v>
      </c>
      <c r="K1259" s="1">
        <v>1</v>
      </c>
      <c r="L1259" s="1" t="s">
        <v>155</v>
      </c>
      <c r="M1259" s="3" t="s">
        <v>2678</v>
      </c>
      <c r="N1259" s="1" t="s">
        <v>2654</v>
      </c>
      <c r="O1259" s="1" t="s">
        <v>1586</v>
      </c>
      <c r="P1259" s="1" t="s">
        <v>2309</v>
      </c>
      <c r="Q1259" s="1" t="s">
        <v>2641</v>
      </c>
    </row>
    <row r="1260" spans="1:17" x14ac:dyDescent="0.25">
      <c r="A1260" s="1" t="s">
        <v>2679</v>
      </c>
      <c r="B1260" s="1" t="s">
        <v>2638</v>
      </c>
      <c r="C1260" s="1" t="s">
        <v>2635</v>
      </c>
      <c r="D1260" s="1" t="s">
        <v>1586</v>
      </c>
      <c r="E1260" s="1" t="s">
        <v>2309</v>
      </c>
      <c r="F1260" s="1" t="s">
        <v>2641</v>
      </c>
      <c r="G1260" s="2">
        <v>53781.81</v>
      </c>
      <c r="I1260" s="4">
        <f t="shared" si="19"/>
        <v>0</v>
      </c>
      <c r="J1260" s="1">
        <v>1</v>
      </c>
      <c r="K1260" s="1">
        <v>1</v>
      </c>
      <c r="L1260" s="1" t="s">
        <v>155</v>
      </c>
      <c r="M1260" s="3" t="s">
        <v>2680</v>
      </c>
      <c r="N1260" s="1" t="s">
        <v>2654</v>
      </c>
      <c r="O1260" s="1" t="s">
        <v>1586</v>
      </c>
      <c r="P1260" s="1" t="s">
        <v>2309</v>
      </c>
      <c r="Q1260" s="1" t="s">
        <v>2641</v>
      </c>
    </row>
    <row r="1261" spans="1:17" x14ac:dyDescent="0.25">
      <c r="A1261" s="1" t="s">
        <v>2681</v>
      </c>
      <c r="B1261" s="1" t="s">
        <v>2638</v>
      </c>
      <c r="C1261" s="1" t="s">
        <v>333</v>
      </c>
      <c r="D1261" s="1" t="s">
        <v>1586</v>
      </c>
      <c r="E1261" s="1" t="s">
        <v>2309</v>
      </c>
      <c r="F1261" s="1" t="s">
        <v>2641</v>
      </c>
      <c r="G1261" s="2">
        <v>1770.79</v>
      </c>
      <c r="I1261" s="4">
        <f t="shared" si="19"/>
        <v>0</v>
      </c>
      <c r="J1261" s="1">
        <v>1</v>
      </c>
      <c r="K1261" s="1">
        <v>1</v>
      </c>
      <c r="M1261" s="3">
        <v>662527313553</v>
      </c>
      <c r="N1261" s="1" t="s">
        <v>2682</v>
      </c>
      <c r="O1261" s="1" t="s">
        <v>1586</v>
      </c>
      <c r="P1261" s="1" t="s">
        <v>2309</v>
      </c>
      <c r="Q1261" s="1" t="s">
        <v>2641</v>
      </c>
    </row>
    <row r="1262" spans="1:17" x14ac:dyDescent="0.25">
      <c r="A1262" s="1" t="s">
        <v>2683</v>
      </c>
      <c r="B1262" s="1" t="s">
        <v>2638</v>
      </c>
      <c r="C1262" s="1" t="s">
        <v>52</v>
      </c>
      <c r="D1262" s="1" t="s">
        <v>1586</v>
      </c>
      <c r="E1262" s="1" t="s">
        <v>2309</v>
      </c>
      <c r="F1262" s="1" t="s">
        <v>2641</v>
      </c>
      <c r="G1262" s="2">
        <v>1841.19</v>
      </c>
      <c r="I1262" s="4">
        <f t="shared" si="19"/>
        <v>0</v>
      </c>
      <c r="J1262" s="1">
        <v>1</v>
      </c>
      <c r="K1262" s="1">
        <v>1</v>
      </c>
      <c r="M1262" s="3" t="s">
        <v>2684</v>
      </c>
      <c r="N1262" s="1" t="s">
        <v>2682</v>
      </c>
      <c r="O1262" s="1" t="s">
        <v>1586</v>
      </c>
      <c r="P1262" s="1" t="s">
        <v>2309</v>
      </c>
      <c r="Q1262" s="1" t="s">
        <v>2641</v>
      </c>
    </row>
    <row r="1263" spans="1:17" x14ac:dyDescent="0.25">
      <c r="A1263" s="1" t="s">
        <v>2685</v>
      </c>
      <c r="B1263" s="1" t="s">
        <v>2638</v>
      </c>
      <c r="C1263" s="1" t="s">
        <v>54</v>
      </c>
      <c r="D1263" s="1" t="s">
        <v>1586</v>
      </c>
      <c r="E1263" s="1" t="s">
        <v>2309</v>
      </c>
      <c r="F1263" s="1" t="s">
        <v>2641</v>
      </c>
      <c r="G1263" s="2">
        <v>1929.96</v>
      </c>
      <c r="I1263" s="4">
        <f t="shared" si="19"/>
        <v>0</v>
      </c>
      <c r="J1263" s="1">
        <v>1</v>
      </c>
      <c r="K1263" s="1">
        <v>1</v>
      </c>
      <c r="M1263" s="3" t="s">
        <v>2686</v>
      </c>
      <c r="N1263" s="1" t="s">
        <v>2682</v>
      </c>
      <c r="O1263" s="1" t="s">
        <v>1586</v>
      </c>
      <c r="P1263" s="1" t="s">
        <v>2309</v>
      </c>
      <c r="Q1263" s="1" t="s">
        <v>2641</v>
      </c>
    </row>
    <row r="1264" spans="1:17" x14ac:dyDescent="0.25">
      <c r="A1264" s="1" t="s">
        <v>2687</v>
      </c>
      <c r="B1264" s="1" t="s">
        <v>2638</v>
      </c>
      <c r="C1264" s="1" t="s">
        <v>131</v>
      </c>
      <c r="D1264" s="1" t="s">
        <v>1586</v>
      </c>
      <c r="E1264" s="1" t="s">
        <v>2309</v>
      </c>
      <c r="F1264" s="1" t="s">
        <v>2641</v>
      </c>
      <c r="G1264" s="2">
        <v>2367.69</v>
      </c>
      <c r="I1264" s="4">
        <f t="shared" si="19"/>
        <v>0</v>
      </c>
      <c r="J1264" s="1">
        <v>1</v>
      </c>
      <c r="K1264" s="1">
        <v>1</v>
      </c>
      <c r="M1264" s="3">
        <v>662527313591</v>
      </c>
      <c r="N1264" s="1" t="s">
        <v>2682</v>
      </c>
      <c r="O1264" s="1" t="s">
        <v>1586</v>
      </c>
      <c r="P1264" s="1" t="s">
        <v>2309</v>
      </c>
      <c r="Q1264" s="1" t="s">
        <v>2641</v>
      </c>
    </row>
    <row r="1265" spans="1:17" x14ac:dyDescent="0.25">
      <c r="A1265" s="1" t="s">
        <v>2688</v>
      </c>
      <c r="B1265" s="1" t="s">
        <v>2638</v>
      </c>
      <c r="C1265" s="1" t="s">
        <v>2649</v>
      </c>
      <c r="D1265" s="1" t="s">
        <v>1586</v>
      </c>
      <c r="E1265" s="1" t="s">
        <v>2309</v>
      </c>
      <c r="F1265" s="1" t="s">
        <v>2641</v>
      </c>
      <c r="G1265" s="2">
        <v>3132.94</v>
      </c>
      <c r="I1265" s="4">
        <f t="shared" si="19"/>
        <v>0</v>
      </c>
      <c r="J1265" s="1">
        <v>1</v>
      </c>
      <c r="K1265" s="1">
        <v>1</v>
      </c>
      <c r="M1265" s="3" t="s">
        <v>2689</v>
      </c>
      <c r="N1265" s="1" t="s">
        <v>2682</v>
      </c>
      <c r="O1265" s="1" t="s">
        <v>1586</v>
      </c>
      <c r="P1265" s="1" t="s">
        <v>2309</v>
      </c>
      <c r="Q1265" s="1" t="s">
        <v>2641</v>
      </c>
    </row>
    <row r="1266" spans="1:17" x14ac:dyDescent="0.25">
      <c r="A1266" s="1" t="s">
        <v>2690</v>
      </c>
      <c r="B1266" s="1" t="s">
        <v>2638</v>
      </c>
      <c r="C1266" s="1" t="s">
        <v>2323</v>
      </c>
      <c r="D1266" s="1" t="s">
        <v>1586</v>
      </c>
      <c r="E1266" s="1" t="s">
        <v>2309</v>
      </c>
      <c r="F1266" s="1" t="s">
        <v>2641</v>
      </c>
      <c r="G1266" s="2">
        <v>3486.48</v>
      </c>
      <c r="I1266" s="4">
        <f t="shared" si="19"/>
        <v>0</v>
      </c>
      <c r="J1266" s="1">
        <v>1</v>
      </c>
      <c r="K1266" s="1">
        <v>1</v>
      </c>
      <c r="M1266" s="3" t="s">
        <v>2691</v>
      </c>
      <c r="N1266" s="1" t="s">
        <v>2682</v>
      </c>
      <c r="O1266" s="1" t="s">
        <v>1586</v>
      </c>
      <c r="P1266" s="1" t="s">
        <v>2309</v>
      </c>
      <c r="Q1266" s="1" t="s">
        <v>2641</v>
      </c>
    </row>
    <row r="1267" spans="1:17" x14ac:dyDescent="0.25">
      <c r="A1267" s="1" t="s">
        <v>2692</v>
      </c>
      <c r="B1267" s="1" t="s">
        <v>2638</v>
      </c>
      <c r="C1267" s="1" t="s">
        <v>333</v>
      </c>
      <c r="D1267" s="1" t="s">
        <v>1586</v>
      </c>
      <c r="E1267" s="1" t="s">
        <v>2309</v>
      </c>
      <c r="F1267" s="1" t="s">
        <v>2641</v>
      </c>
      <c r="G1267" s="2">
        <v>2000.37</v>
      </c>
      <c r="I1267" s="4">
        <f t="shared" si="19"/>
        <v>0</v>
      </c>
      <c r="J1267" s="1">
        <v>1</v>
      </c>
      <c r="K1267" s="1">
        <v>1</v>
      </c>
      <c r="M1267" s="3">
        <v>662527313379</v>
      </c>
      <c r="N1267" s="1" t="s">
        <v>2693</v>
      </c>
      <c r="O1267" s="1" t="s">
        <v>1586</v>
      </c>
      <c r="P1267" s="1" t="s">
        <v>2309</v>
      </c>
      <c r="Q1267" s="1" t="s">
        <v>2641</v>
      </c>
    </row>
    <row r="1268" spans="1:17" x14ac:dyDescent="0.25">
      <c r="A1268" s="1" t="s">
        <v>2694</v>
      </c>
      <c r="B1268" s="1" t="s">
        <v>2638</v>
      </c>
      <c r="C1268" s="1" t="s">
        <v>52</v>
      </c>
      <c r="D1268" s="1" t="s">
        <v>1586</v>
      </c>
      <c r="E1268" s="1" t="s">
        <v>2309</v>
      </c>
      <c r="F1268" s="1" t="s">
        <v>2641</v>
      </c>
      <c r="G1268" s="2">
        <v>2070.77</v>
      </c>
      <c r="I1268" s="4">
        <f t="shared" si="19"/>
        <v>0</v>
      </c>
      <c r="J1268" s="1">
        <v>1</v>
      </c>
      <c r="K1268" s="1">
        <v>1</v>
      </c>
      <c r="M1268" s="3" t="s">
        <v>2695</v>
      </c>
      <c r="N1268" s="1" t="s">
        <v>2693</v>
      </c>
      <c r="O1268" s="1" t="s">
        <v>1586</v>
      </c>
      <c r="P1268" s="1" t="s">
        <v>2309</v>
      </c>
      <c r="Q1268" s="1" t="s">
        <v>2641</v>
      </c>
    </row>
    <row r="1269" spans="1:17" x14ac:dyDescent="0.25">
      <c r="A1269" s="1" t="s">
        <v>2696</v>
      </c>
      <c r="B1269" s="1" t="s">
        <v>2638</v>
      </c>
      <c r="C1269" s="1" t="s">
        <v>54</v>
      </c>
      <c r="D1269" s="1" t="s">
        <v>1586</v>
      </c>
      <c r="E1269" s="1" t="s">
        <v>2309</v>
      </c>
      <c r="F1269" s="1" t="s">
        <v>2641</v>
      </c>
      <c r="G1269" s="2">
        <v>2251.37</v>
      </c>
      <c r="I1269" s="4">
        <f t="shared" si="19"/>
        <v>0</v>
      </c>
      <c r="J1269" s="1">
        <v>1</v>
      </c>
      <c r="K1269" s="1">
        <v>1</v>
      </c>
      <c r="M1269" s="3" t="s">
        <v>2697</v>
      </c>
      <c r="N1269" s="1" t="s">
        <v>2693</v>
      </c>
      <c r="O1269" s="1" t="s">
        <v>1586</v>
      </c>
      <c r="P1269" s="1" t="s">
        <v>2309</v>
      </c>
      <c r="Q1269" s="1" t="s">
        <v>2641</v>
      </c>
    </row>
    <row r="1270" spans="1:17" x14ac:dyDescent="0.25">
      <c r="A1270" s="1" t="s">
        <v>2698</v>
      </c>
      <c r="B1270" s="1" t="s">
        <v>2638</v>
      </c>
      <c r="C1270" s="1" t="s">
        <v>131</v>
      </c>
      <c r="D1270" s="1" t="s">
        <v>1586</v>
      </c>
      <c r="E1270" s="1" t="s">
        <v>2309</v>
      </c>
      <c r="F1270" s="1" t="s">
        <v>2641</v>
      </c>
      <c r="G1270" s="2">
        <v>2712.05</v>
      </c>
      <c r="I1270" s="4">
        <f t="shared" si="19"/>
        <v>0</v>
      </c>
      <c r="J1270" s="1">
        <v>1</v>
      </c>
      <c r="K1270" s="1">
        <v>1</v>
      </c>
      <c r="M1270" s="3" t="s">
        <v>2699</v>
      </c>
      <c r="N1270" s="1" t="s">
        <v>2693</v>
      </c>
      <c r="O1270" s="1" t="s">
        <v>1586</v>
      </c>
      <c r="P1270" s="1" t="s">
        <v>2309</v>
      </c>
      <c r="Q1270" s="1" t="s">
        <v>2641</v>
      </c>
    </row>
    <row r="1271" spans="1:17" x14ac:dyDescent="0.25">
      <c r="A1271" s="1" t="s">
        <v>2700</v>
      </c>
      <c r="B1271" s="1" t="s">
        <v>2638</v>
      </c>
      <c r="C1271" s="1" t="s">
        <v>2649</v>
      </c>
      <c r="D1271" s="1" t="s">
        <v>1586</v>
      </c>
      <c r="E1271" s="1" t="s">
        <v>2309</v>
      </c>
      <c r="F1271" s="1" t="s">
        <v>2641</v>
      </c>
      <c r="G1271" s="2">
        <v>3439.04</v>
      </c>
      <c r="I1271" s="4">
        <f t="shared" si="19"/>
        <v>0</v>
      </c>
      <c r="J1271" s="1">
        <v>1</v>
      </c>
      <c r="K1271" s="1">
        <v>1</v>
      </c>
      <c r="M1271" s="3" t="s">
        <v>2701</v>
      </c>
      <c r="N1271" s="1" t="s">
        <v>2693</v>
      </c>
      <c r="O1271" s="1" t="s">
        <v>1586</v>
      </c>
      <c r="P1271" s="1" t="s">
        <v>2309</v>
      </c>
      <c r="Q1271" s="1" t="s">
        <v>2641</v>
      </c>
    </row>
    <row r="1272" spans="1:17" x14ac:dyDescent="0.25">
      <c r="A1272" s="1" t="s">
        <v>2702</v>
      </c>
      <c r="B1272" s="1" t="s">
        <v>2638</v>
      </c>
      <c r="C1272" s="1" t="s">
        <v>2323</v>
      </c>
      <c r="D1272" s="1" t="s">
        <v>1586</v>
      </c>
      <c r="E1272" s="1" t="s">
        <v>2309</v>
      </c>
      <c r="F1272" s="1" t="s">
        <v>2641</v>
      </c>
      <c r="G1272" s="2">
        <v>3945.63</v>
      </c>
      <c r="I1272" s="4">
        <f t="shared" si="19"/>
        <v>0</v>
      </c>
      <c r="J1272" s="1">
        <v>1</v>
      </c>
      <c r="K1272" s="1">
        <v>1</v>
      </c>
      <c r="M1272" s="3" t="s">
        <v>2703</v>
      </c>
      <c r="N1272" s="1" t="s">
        <v>2693</v>
      </c>
      <c r="O1272" s="1" t="s">
        <v>1586</v>
      </c>
      <c r="P1272" s="1" t="s">
        <v>2309</v>
      </c>
      <c r="Q1272" s="1" t="s">
        <v>2641</v>
      </c>
    </row>
    <row r="1273" spans="1:17" x14ac:dyDescent="0.25">
      <c r="A1273" s="1" t="s">
        <v>2704</v>
      </c>
      <c r="B1273" s="1" t="s">
        <v>2638</v>
      </c>
      <c r="C1273" s="1" t="s">
        <v>2328</v>
      </c>
      <c r="D1273" s="1" t="s">
        <v>1586</v>
      </c>
      <c r="E1273" s="1" t="s">
        <v>2309</v>
      </c>
      <c r="F1273" s="1" t="s">
        <v>2641</v>
      </c>
      <c r="G1273" s="2">
        <v>4387.4399999999996</v>
      </c>
      <c r="I1273" s="4">
        <f t="shared" si="19"/>
        <v>0</v>
      </c>
      <c r="J1273" s="1">
        <v>1</v>
      </c>
      <c r="K1273" s="1">
        <v>1</v>
      </c>
      <c r="M1273" s="3" t="s">
        <v>2705</v>
      </c>
      <c r="N1273" s="1" t="s">
        <v>2693</v>
      </c>
      <c r="O1273" s="1" t="s">
        <v>1586</v>
      </c>
      <c r="P1273" s="1" t="s">
        <v>2309</v>
      </c>
      <c r="Q1273" s="1" t="s">
        <v>2641</v>
      </c>
    </row>
    <row r="1274" spans="1:17" x14ac:dyDescent="0.25">
      <c r="A1274" s="1" t="s">
        <v>2706</v>
      </c>
      <c r="B1274" s="1" t="s">
        <v>2638</v>
      </c>
      <c r="C1274" s="1" t="s">
        <v>2333</v>
      </c>
      <c r="D1274" s="1" t="s">
        <v>1586</v>
      </c>
      <c r="E1274" s="1" t="s">
        <v>2309</v>
      </c>
      <c r="F1274" s="1" t="s">
        <v>2641</v>
      </c>
      <c r="G1274" s="2">
        <v>6595.73</v>
      </c>
      <c r="I1274" s="4">
        <f t="shared" si="19"/>
        <v>0</v>
      </c>
      <c r="J1274" s="1">
        <v>1</v>
      </c>
      <c r="K1274" s="1">
        <v>1</v>
      </c>
      <c r="M1274" s="3" t="s">
        <v>2707</v>
      </c>
      <c r="N1274" s="1" t="s">
        <v>2693</v>
      </c>
      <c r="O1274" s="1" t="s">
        <v>1586</v>
      </c>
      <c r="P1274" s="1" t="s">
        <v>2309</v>
      </c>
      <c r="Q1274" s="1" t="s">
        <v>2641</v>
      </c>
    </row>
    <row r="1275" spans="1:17" x14ac:dyDescent="0.25">
      <c r="A1275" s="1" t="s">
        <v>2708</v>
      </c>
      <c r="B1275" s="1" t="s">
        <v>2638</v>
      </c>
      <c r="C1275" s="1" t="s">
        <v>2336</v>
      </c>
      <c r="D1275" s="1" t="s">
        <v>1586</v>
      </c>
      <c r="E1275" s="1" t="s">
        <v>2309</v>
      </c>
      <c r="F1275" s="1" t="s">
        <v>2641</v>
      </c>
      <c r="G1275" s="2">
        <v>9401.65</v>
      </c>
      <c r="I1275" s="4">
        <f t="shared" si="19"/>
        <v>0</v>
      </c>
      <c r="J1275" s="1">
        <v>1</v>
      </c>
      <c r="K1275" s="1">
        <v>1</v>
      </c>
      <c r="M1275" s="3" t="s">
        <v>2709</v>
      </c>
      <c r="N1275" s="1" t="s">
        <v>2693</v>
      </c>
      <c r="O1275" s="1" t="s">
        <v>1586</v>
      </c>
      <c r="P1275" s="1" t="s">
        <v>2309</v>
      </c>
      <c r="Q1275" s="1" t="s">
        <v>2641</v>
      </c>
    </row>
    <row r="1276" spans="1:17" x14ac:dyDescent="0.25">
      <c r="A1276" s="1" t="s">
        <v>2710</v>
      </c>
      <c r="B1276" s="1" t="s">
        <v>2638</v>
      </c>
      <c r="C1276" s="1" t="s">
        <v>333</v>
      </c>
      <c r="D1276" s="1" t="s">
        <v>1586</v>
      </c>
      <c r="E1276" s="1" t="s">
        <v>2309</v>
      </c>
      <c r="F1276" s="1" t="s">
        <v>2641</v>
      </c>
      <c r="G1276" s="2">
        <v>1770.79</v>
      </c>
      <c r="I1276" s="4">
        <f t="shared" si="19"/>
        <v>0</v>
      </c>
      <c r="J1276" s="1">
        <v>1</v>
      </c>
      <c r="K1276" s="1">
        <v>1</v>
      </c>
      <c r="M1276" s="3" t="s">
        <v>2711</v>
      </c>
      <c r="N1276" s="1" t="s">
        <v>2712</v>
      </c>
      <c r="O1276" s="1" t="s">
        <v>1586</v>
      </c>
      <c r="P1276" s="1" t="s">
        <v>2309</v>
      </c>
      <c r="Q1276" s="1" t="s">
        <v>2641</v>
      </c>
    </row>
    <row r="1277" spans="1:17" x14ac:dyDescent="0.25">
      <c r="A1277" s="1" t="s">
        <v>2713</v>
      </c>
      <c r="B1277" s="1" t="s">
        <v>2638</v>
      </c>
      <c r="C1277" s="1" t="s">
        <v>52</v>
      </c>
      <c r="D1277" s="1" t="s">
        <v>1586</v>
      </c>
      <c r="E1277" s="1" t="s">
        <v>2309</v>
      </c>
      <c r="F1277" s="1" t="s">
        <v>2641</v>
      </c>
      <c r="G1277" s="2">
        <v>1841.19</v>
      </c>
      <c r="I1277" s="4">
        <f t="shared" si="19"/>
        <v>0</v>
      </c>
      <c r="J1277" s="1">
        <v>1</v>
      </c>
      <c r="K1277" s="1">
        <v>1</v>
      </c>
      <c r="M1277" s="3" t="s">
        <v>2714</v>
      </c>
      <c r="N1277" s="1" t="s">
        <v>2712</v>
      </c>
      <c r="O1277" s="1" t="s">
        <v>1586</v>
      </c>
      <c r="P1277" s="1" t="s">
        <v>2309</v>
      </c>
      <c r="Q1277" s="1" t="s">
        <v>2641</v>
      </c>
    </row>
    <row r="1278" spans="1:17" x14ac:dyDescent="0.25">
      <c r="A1278" s="1" t="s">
        <v>2715</v>
      </c>
      <c r="B1278" s="1" t="s">
        <v>2638</v>
      </c>
      <c r="C1278" s="1" t="s">
        <v>54</v>
      </c>
      <c r="D1278" s="1" t="s">
        <v>1586</v>
      </c>
      <c r="E1278" s="1" t="s">
        <v>2309</v>
      </c>
      <c r="F1278" s="1" t="s">
        <v>2641</v>
      </c>
      <c r="G1278" s="2">
        <v>1929.96</v>
      </c>
      <c r="I1278" s="4">
        <f t="shared" si="19"/>
        <v>0</v>
      </c>
      <c r="J1278" s="1">
        <v>1</v>
      </c>
      <c r="K1278" s="1">
        <v>1</v>
      </c>
      <c r="M1278" s="3" t="s">
        <v>2716</v>
      </c>
      <c r="N1278" s="1" t="s">
        <v>2712</v>
      </c>
      <c r="O1278" s="1" t="s">
        <v>1586</v>
      </c>
      <c r="P1278" s="1" t="s">
        <v>2309</v>
      </c>
      <c r="Q1278" s="1" t="s">
        <v>2641</v>
      </c>
    </row>
    <row r="1279" spans="1:17" x14ac:dyDescent="0.25">
      <c r="A1279" s="1" t="s">
        <v>2717</v>
      </c>
      <c r="B1279" s="1" t="s">
        <v>2638</v>
      </c>
      <c r="C1279" s="1" t="s">
        <v>131</v>
      </c>
      <c r="D1279" s="1" t="s">
        <v>1586</v>
      </c>
      <c r="E1279" s="1" t="s">
        <v>2309</v>
      </c>
      <c r="F1279" s="1" t="s">
        <v>2641</v>
      </c>
      <c r="G1279" s="2">
        <v>2367.69</v>
      </c>
      <c r="I1279" s="4">
        <f t="shared" si="19"/>
        <v>0</v>
      </c>
      <c r="J1279" s="1">
        <v>1</v>
      </c>
      <c r="K1279" s="1">
        <v>1</v>
      </c>
      <c r="M1279" s="3" t="s">
        <v>2718</v>
      </c>
      <c r="N1279" s="1" t="s">
        <v>2712</v>
      </c>
      <c r="O1279" s="1" t="s">
        <v>1586</v>
      </c>
      <c r="P1279" s="1" t="s">
        <v>2309</v>
      </c>
      <c r="Q1279" s="1" t="s">
        <v>2641</v>
      </c>
    </row>
    <row r="1280" spans="1:17" x14ac:dyDescent="0.25">
      <c r="A1280" s="1" t="s">
        <v>2719</v>
      </c>
      <c r="B1280" s="1" t="s">
        <v>2638</v>
      </c>
      <c r="C1280" s="1" t="s">
        <v>2649</v>
      </c>
      <c r="D1280" s="1" t="s">
        <v>1586</v>
      </c>
      <c r="E1280" s="1" t="s">
        <v>2309</v>
      </c>
      <c r="F1280" s="1" t="s">
        <v>2641</v>
      </c>
      <c r="G1280" s="2">
        <v>3132.94</v>
      </c>
      <c r="I1280" s="4">
        <f t="shared" si="19"/>
        <v>0</v>
      </c>
      <c r="J1280" s="1">
        <v>1</v>
      </c>
      <c r="K1280" s="1">
        <v>1</v>
      </c>
      <c r="M1280" s="3" t="s">
        <v>2720</v>
      </c>
      <c r="N1280" s="1" t="s">
        <v>2712</v>
      </c>
      <c r="O1280" s="1" t="s">
        <v>1586</v>
      </c>
      <c r="P1280" s="1" t="s">
        <v>2309</v>
      </c>
      <c r="Q1280" s="1" t="s">
        <v>2641</v>
      </c>
    </row>
    <row r="1281" spans="1:17" x14ac:dyDescent="0.25">
      <c r="A1281" s="1" t="s">
        <v>2721</v>
      </c>
      <c r="B1281" s="1" t="s">
        <v>2638</v>
      </c>
      <c r="C1281" s="1" t="s">
        <v>2323</v>
      </c>
      <c r="D1281" s="1" t="s">
        <v>1586</v>
      </c>
      <c r="E1281" s="1" t="s">
        <v>2309</v>
      </c>
      <c r="F1281" s="1" t="s">
        <v>2641</v>
      </c>
      <c r="G1281" s="2">
        <v>3486.48</v>
      </c>
      <c r="I1281" s="4">
        <f t="shared" si="19"/>
        <v>0</v>
      </c>
      <c r="J1281" s="1">
        <v>1</v>
      </c>
      <c r="K1281" s="1">
        <v>1</v>
      </c>
      <c r="M1281" s="3" t="s">
        <v>2722</v>
      </c>
      <c r="N1281" s="1" t="s">
        <v>2712</v>
      </c>
      <c r="O1281" s="1" t="s">
        <v>1586</v>
      </c>
      <c r="P1281" s="1" t="s">
        <v>2309</v>
      </c>
      <c r="Q1281" s="1" t="s">
        <v>2641</v>
      </c>
    </row>
    <row r="1282" spans="1:17" x14ac:dyDescent="0.25">
      <c r="A1282" s="1" t="s">
        <v>2723</v>
      </c>
      <c r="B1282" s="1" t="s">
        <v>2638</v>
      </c>
      <c r="C1282" s="1" t="s">
        <v>333</v>
      </c>
      <c r="D1282" s="1" t="s">
        <v>1586</v>
      </c>
      <c r="E1282" s="1" t="s">
        <v>2309</v>
      </c>
      <c r="F1282" s="1" t="s">
        <v>2641</v>
      </c>
      <c r="G1282" s="2">
        <v>2000.37</v>
      </c>
      <c r="I1282" s="4">
        <f t="shared" si="19"/>
        <v>0</v>
      </c>
      <c r="J1282" s="1">
        <v>1</v>
      </c>
      <c r="K1282" s="1">
        <v>1</v>
      </c>
      <c r="M1282" s="3" t="s">
        <v>2724</v>
      </c>
      <c r="N1282" s="1" t="s">
        <v>2725</v>
      </c>
      <c r="O1282" s="1" t="s">
        <v>1586</v>
      </c>
      <c r="P1282" s="1" t="s">
        <v>2309</v>
      </c>
      <c r="Q1282" s="1" t="s">
        <v>2641</v>
      </c>
    </row>
    <row r="1283" spans="1:17" x14ac:dyDescent="0.25">
      <c r="A1283" s="1" t="s">
        <v>2726</v>
      </c>
      <c r="B1283" s="1" t="s">
        <v>2638</v>
      </c>
      <c r="C1283" s="1" t="s">
        <v>52</v>
      </c>
      <c r="D1283" s="1" t="s">
        <v>1586</v>
      </c>
      <c r="E1283" s="1" t="s">
        <v>2309</v>
      </c>
      <c r="F1283" s="1" t="s">
        <v>2641</v>
      </c>
      <c r="G1283" s="2">
        <v>2070.77</v>
      </c>
      <c r="I1283" s="4">
        <f t="shared" ref="I1283:I1346" si="20">G1283*H1283</f>
        <v>0</v>
      </c>
      <c r="J1283" s="1">
        <v>1</v>
      </c>
      <c r="K1283" s="1">
        <v>1</v>
      </c>
      <c r="M1283" s="3" t="s">
        <v>2727</v>
      </c>
      <c r="N1283" s="1" t="s">
        <v>2725</v>
      </c>
      <c r="O1283" s="1" t="s">
        <v>1586</v>
      </c>
      <c r="P1283" s="1" t="s">
        <v>2309</v>
      </c>
      <c r="Q1283" s="1" t="s">
        <v>2641</v>
      </c>
    </row>
    <row r="1284" spans="1:17" x14ac:dyDescent="0.25">
      <c r="A1284" s="1" t="s">
        <v>2728</v>
      </c>
      <c r="B1284" s="1" t="s">
        <v>2638</v>
      </c>
      <c r="C1284" s="1" t="s">
        <v>54</v>
      </c>
      <c r="D1284" s="1" t="s">
        <v>1586</v>
      </c>
      <c r="E1284" s="1" t="s">
        <v>2309</v>
      </c>
      <c r="F1284" s="1" t="s">
        <v>2641</v>
      </c>
      <c r="G1284" s="2">
        <v>2251.37</v>
      </c>
      <c r="I1284" s="4">
        <f t="shared" si="20"/>
        <v>0</v>
      </c>
      <c r="J1284" s="1">
        <v>1</v>
      </c>
      <c r="K1284" s="1">
        <v>1</v>
      </c>
      <c r="M1284" s="3" t="s">
        <v>2729</v>
      </c>
      <c r="N1284" s="1" t="s">
        <v>2725</v>
      </c>
      <c r="O1284" s="1" t="s">
        <v>1586</v>
      </c>
      <c r="P1284" s="1" t="s">
        <v>2309</v>
      </c>
      <c r="Q1284" s="1" t="s">
        <v>2641</v>
      </c>
    </row>
    <row r="1285" spans="1:17" x14ac:dyDescent="0.25">
      <c r="A1285" s="1" t="s">
        <v>2730</v>
      </c>
      <c r="B1285" s="1" t="s">
        <v>2638</v>
      </c>
      <c r="C1285" s="1" t="s">
        <v>131</v>
      </c>
      <c r="D1285" s="1" t="s">
        <v>1586</v>
      </c>
      <c r="E1285" s="1" t="s">
        <v>2309</v>
      </c>
      <c r="F1285" s="1" t="s">
        <v>2641</v>
      </c>
      <c r="G1285" s="2">
        <v>2712.05</v>
      </c>
      <c r="I1285" s="4">
        <f t="shared" si="20"/>
        <v>0</v>
      </c>
      <c r="J1285" s="1">
        <v>1</v>
      </c>
      <c r="K1285" s="1">
        <v>1</v>
      </c>
      <c r="M1285" s="3" t="s">
        <v>2731</v>
      </c>
      <c r="N1285" s="1" t="s">
        <v>2725</v>
      </c>
      <c r="O1285" s="1" t="s">
        <v>1586</v>
      </c>
      <c r="P1285" s="1" t="s">
        <v>2309</v>
      </c>
      <c r="Q1285" s="1" t="s">
        <v>2641</v>
      </c>
    </row>
    <row r="1286" spans="1:17" x14ac:dyDescent="0.25">
      <c r="A1286" s="1" t="s">
        <v>2732</v>
      </c>
      <c r="B1286" s="1" t="s">
        <v>2638</v>
      </c>
      <c r="C1286" s="1" t="s">
        <v>2649</v>
      </c>
      <c r="D1286" s="1" t="s">
        <v>1586</v>
      </c>
      <c r="E1286" s="1" t="s">
        <v>2309</v>
      </c>
      <c r="F1286" s="1" t="s">
        <v>2641</v>
      </c>
      <c r="G1286" s="2">
        <v>3439.04</v>
      </c>
      <c r="I1286" s="4">
        <f t="shared" si="20"/>
        <v>0</v>
      </c>
      <c r="J1286" s="1">
        <v>1</v>
      </c>
      <c r="K1286" s="1">
        <v>1</v>
      </c>
      <c r="M1286" s="3" t="s">
        <v>2733</v>
      </c>
      <c r="N1286" s="1" t="s">
        <v>2725</v>
      </c>
      <c r="O1286" s="1" t="s">
        <v>1586</v>
      </c>
      <c r="P1286" s="1" t="s">
        <v>2309</v>
      </c>
      <c r="Q1286" s="1" t="s">
        <v>2641</v>
      </c>
    </row>
    <row r="1287" spans="1:17" x14ac:dyDescent="0.25">
      <c r="A1287" s="1" t="s">
        <v>2734</v>
      </c>
      <c r="B1287" s="1" t="s">
        <v>2638</v>
      </c>
      <c r="C1287" s="1" t="s">
        <v>2323</v>
      </c>
      <c r="D1287" s="1" t="s">
        <v>1586</v>
      </c>
      <c r="E1287" s="1" t="s">
        <v>2309</v>
      </c>
      <c r="F1287" s="1" t="s">
        <v>2641</v>
      </c>
      <c r="G1287" s="2">
        <v>3945.63</v>
      </c>
      <c r="I1287" s="4">
        <f t="shared" si="20"/>
        <v>0</v>
      </c>
      <c r="J1287" s="1">
        <v>1</v>
      </c>
      <c r="K1287" s="1">
        <v>1</v>
      </c>
      <c r="M1287" s="3" t="s">
        <v>2735</v>
      </c>
      <c r="N1287" s="1" t="s">
        <v>2725</v>
      </c>
      <c r="O1287" s="1" t="s">
        <v>1586</v>
      </c>
      <c r="P1287" s="1" t="s">
        <v>2309</v>
      </c>
      <c r="Q1287" s="1" t="s">
        <v>2641</v>
      </c>
    </row>
    <row r="1288" spans="1:17" x14ac:dyDescent="0.25">
      <c r="A1288" s="1" t="s">
        <v>2736</v>
      </c>
      <c r="B1288" s="1" t="s">
        <v>2638</v>
      </c>
      <c r="C1288" s="1" t="s">
        <v>2328</v>
      </c>
      <c r="D1288" s="1" t="s">
        <v>1586</v>
      </c>
      <c r="E1288" s="1" t="s">
        <v>2309</v>
      </c>
      <c r="F1288" s="1" t="s">
        <v>2641</v>
      </c>
      <c r="G1288" s="2">
        <v>4709.3500000000004</v>
      </c>
      <c r="I1288" s="4">
        <f t="shared" si="20"/>
        <v>0</v>
      </c>
      <c r="J1288" s="1">
        <v>1</v>
      </c>
      <c r="K1288" s="1">
        <v>1</v>
      </c>
      <c r="M1288" s="3" t="s">
        <v>2737</v>
      </c>
      <c r="N1288" s="1" t="s">
        <v>2725</v>
      </c>
      <c r="O1288" s="1" t="s">
        <v>1586</v>
      </c>
      <c r="P1288" s="1" t="s">
        <v>2309</v>
      </c>
      <c r="Q1288" s="1" t="s">
        <v>2641</v>
      </c>
    </row>
    <row r="1289" spans="1:17" x14ac:dyDescent="0.25">
      <c r="A1289" s="1" t="s">
        <v>2738</v>
      </c>
      <c r="B1289" s="1" t="s">
        <v>2638</v>
      </c>
      <c r="C1289" s="1" t="s">
        <v>2333</v>
      </c>
      <c r="D1289" s="1" t="s">
        <v>1586</v>
      </c>
      <c r="E1289" s="1" t="s">
        <v>2309</v>
      </c>
      <c r="F1289" s="1" t="s">
        <v>2641</v>
      </c>
      <c r="G1289" s="2">
        <v>7291.31</v>
      </c>
      <c r="I1289" s="4">
        <f t="shared" si="20"/>
        <v>0</v>
      </c>
      <c r="J1289" s="1">
        <v>1</v>
      </c>
      <c r="K1289" s="1">
        <v>1</v>
      </c>
      <c r="M1289" s="3" t="s">
        <v>2739</v>
      </c>
      <c r="N1289" s="1" t="s">
        <v>2725</v>
      </c>
      <c r="O1289" s="1" t="s">
        <v>1586</v>
      </c>
      <c r="P1289" s="1" t="s">
        <v>2309</v>
      </c>
      <c r="Q1289" s="1" t="s">
        <v>2641</v>
      </c>
    </row>
    <row r="1290" spans="1:17" x14ac:dyDescent="0.25">
      <c r="A1290" s="1" t="s">
        <v>2740</v>
      </c>
      <c r="B1290" s="1" t="s">
        <v>2638</v>
      </c>
      <c r="C1290" s="1" t="s">
        <v>2336</v>
      </c>
      <c r="D1290" s="1" t="s">
        <v>1586</v>
      </c>
      <c r="E1290" s="1" t="s">
        <v>2309</v>
      </c>
      <c r="F1290" s="1" t="s">
        <v>2641</v>
      </c>
      <c r="G1290" s="2">
        <v>10119.67</v>
      </c>
      <c r="I1290" s="4">
        <f t="shared" si="20"/>
        <v>0</v>
      </c>
      <c r="J1290" s="1">
        <v>1</v>
      </c>
      <c r="K1290" s="1">
        <v>1</v>
      </c>
      <c r="M1290" s="3" t="s">
        <v>2741</v>
      </c>
      <c r="N1290" s="1" t="s">
        <v>2725</v>
      </c>
      <c r="O1290" s="1" t="s">
        <v>1586</v>
      </c>
      <c r="P1290" s="1" t="s">
        <v>2309</v>
      </c>
      <c r="Q1290" s="1" t="s">
        <v>2641</v>
      </c>
    </row>
    <row r="1291" spans="1:17" x14ac:dyDescent="0.25">
      <c r="A1291" s="1" t="s">
        <v>2742</v>
      </c>
      <c r="B1291" s="1" t="s">
        <v>2743</v>
      </c>
      <c r="C1291" s="1" t="s">
        <v>333</v>
      </c>
      <c r="D1291" s="1" t="s">
        <v>1757</v>
      </c>
      <c r="E1291" s="1" t="s">
        <v>2309</v>
      </c>
      <c r="F1291" s="1" t="s">
        <v>2746</v>
      </c>
      <c r="G1291" s="2">
        <v>1867.21</v>
      </c>
      <c r="I1291" s="4">
        <f t="shared" si="20"/>
        <v>0</v>
      </c>
      <c r="J1291" s="1">
        <v>1</v>
      </c>
      <c r="K1291" s="1">
        <v>1</v>
      </c>
      <c r="L1291" s="1" t="s">
        <v>155</v>
      </c>
      <c r="M1291" s="3" t="s">
        <v>2744</v>
      </c>
      <c r="N1291" s="1" t="s">
        <v>2745</v>
      </c>
      <c r="O1291" s="1" t="s">
        <v>1757</v>
      </c>
      <c r="P1291" s="1" t="s">
        <v>2309</v>
      </c>
      <c r="Q1291" s="1" t="s">
        <v>2746</v>
      </c>
    </row>
    <row r="1292" spans="1:17" x14ac:dyDescent="0.25">
      <c r="A1292" s="1" t="s">
        <v>2747</v>
      </c>
      <c r="B1292" s="1" t="s">
        <v>2743</v>
      </c>
      <c r="C1292" s="1" t="s">
        <v>52</v>
      </c>
      <c r="D1292" s="1" t="s">
        <v>1757</v>
      </c>
      <c r="E1292" s="1" t="s">
        <v>2309</v>
      </c>
      <c r="F1292" s="1" t="s">
        <v>2746</v>
      </c>
      <c r="G1292" s="2">
        <v>1913.13</v>
      </c>
      <c r="I1292" s="4">
        <f t="shared" si="20"/>
        <v>0</v>
      </c>
      <c r="J1292" s="1">
        <v>1</v>
      </c>
      <c r="K1292" s="1">
        <v>1</v>
      </c>
      <c r="L1292" s="1" t="s">
        <v>155</v>
      </c>
      <c r="M1292" s="3" t="s">
        <v>2748</v>
      </c>
      <c r="N1292" s="1" t="s">
        <v>2745</v>
      </c>
      <c r="O1292" s="1" t="s">
        <v>1757</v>
      </c>
      <c r="P1292" s="1" t="s">
        <v>2309</v>
      </c>
      <c r="Q1292" s="1" t="s">
        <v>2746</v>
      </c>
    </row>
    <row r="1293" spans="1:17" x14ac:dyDescent="0.25">
      <c r="A1293" s="1" t="s">
        <v>2749</v>
      </c>
      <c r="B1293" s="1" t="s">
        <v>2743</v>
      </c>
      <c r="C1293" s="1" t="s">
        <v>54</v>
      </c>
      <c r="D1293" s="1" t="s">
        <v>1757</v>
      </c>
      <c r="E1293" s="1" t="s">
        <v>2309</v>
      </c>
      <c r="F1293" s="1" t="s">
        <v>2746</v>
      </c>
      <c r="G1293" s="2">
        <v>1974.35</v>
      </c>
      <c r="I1293" s="4">
        <f t="shared" si="20"/>
        <v>0</v>
      </c>
      <c r="J1293" s="1">
        <v>1</v>
      </c>
      <c r="K1293" s="1">
        <v>1</v>
      </c>
      <c r="L1293" s="1" t="s">
        <v>155</v>
      </c>
      <c r="M1293" s="3" t="s">
        <v>2750</v>
      </c>
      <c r="N1293" s="1" t="s">
        <v>2745</v>
      </c>
      <c r="O1293" s="1" t="s">
        <v>1757</v>
      </c>
      <c r="P1293" s="1" t="s">
        <v>2309</v>
      </c>
      <c r="Q1293" s="1" t="s">
        <v>2746</v>
      </c>
    </row>
    <row r="1294" spans="1:17" x14ac:dyDescent="0.25">
      <c r="A1294" s="1" t="s">
        <v>2751</v>
      </c>
      <c r="B1294" s="1" t="s">
        <v>2743</v>
      </c>
      <c r="C1294" s="1" t="s">
        <v>131</v>
      </c>
      <c r="D1294" s="1" t="s">
        <v>1757</v>
      </c>
      <c r="E1294" s="1" t="s">
        <v>2309</v>
      </c>
      <c r="F1294" s="1" t="s">
        <v>2746</v>
      </c>
      <c r="G1294" s="2">
        <v>2372.2800000000002</v>
      </c>
      <c r="I1294" s="4">
        <f t="shared" si="20"/>
        <v>0</v>
      </c>
      <c r="J1294" s="1">
        <v>1</v>
      </c>
      <c r="K1294" s="1">
        <v>1</v>
      </c>
      <c r="L1294" s="1" t="s">
        <v>155</v>
      </c>
      <c r="M1294" s="3" t="s">
        <v>2752</v>
      </c>
      <c r="N1294" s="1" t="s">
        <v>2745</v>
      </c>
      <c r="O1294" s="1" t="s">
        <v>1757</v>
      </c>
      <c r="P1294" s="1" t="s">
        <v>2309</v>
      </c>
      <c r="Q1294" s="1" t="s">
        <v>2746</v>
      </c>
    </row>
    <row r="1295" spans="1:17" x14ac:dyDescent="0.25">
      <c r="A1295" s="1" t="s">
        <v>2753</v>
      </c>
      <c r="B1295" s="1" t="s">
        <v>2743</v>
      </c>
      <c r="C1295" s="1" t="s">
        <v>2649</v>
      </c>
      <c r="D1295" s="1" t="s">
        <v>1757</v>
      </c>
      <c r="E1295" s="1" t="s">
        <v>2309</v>
      </c>
      <c r="F1295" s="1" t="s">
        <v>2746</v>
      </c>
      <c r="G1295" s="2">
        <v>3336.49</v>
      </c>
      <c r="I1295" s="4">
        <f t="shared" si="20"/>
        <v>0</v>
      </c>
      <c r="J1295" s="1">
        <v>1</v>
      </c>
      <c r="K1295" s="1">
        <v>1</v>
      </c>
      <c r="L1295" s="1" t="s">
        <v>155</v>
      </c>
      <c r="M1295" s="3" t="s">
        <v>2754</v>
      </c>
      <c r="N1295" s="1" t="s">
        <v>2745</v>
      </c>
      <c r="O1295" s="1" t="s">
        <v>1757</v>
      </c>
      <c r="P1295" s="1" t="s">
        <v>2309</v>
      </c>
      <c r="Q1295" s="1" t="s">
        <v>2746</v>
      </c>
    </row>
    <row r="1296" spans="1:17" x14ac:dyDescent="0.25">
      <c r="A1296" s="1" t="s">
        <v>2755</v>
      </c>
      <c r="B1296" s="1" t="s">
        <v>2743</v>
      </c>
      <c r="C1296" s="1" t="s">
        <v>2323</v>
      </c>
      <c r="D1296" s="1" t="s">
        <v>1757</v>
      </c>
      <c r="E1296" s="1" t="s">
        <v>2309</v>
      </c>
      <c r="F1296" s="1" t="s">
        <v>2746</v>
      </c>
      <c r="G1296" s="2">
        <v>4170.62</v>
      </c>
      <c r="I1296" s="4">
        <f t="shared" si="20"/>
        <v>0</v>
      </c>
      <c r="J1296" s="1">
        <v>1</v>
      </c>
      <c r="K1296" s="1">
        <v>1</v>
      </c>
      <c r="L1296" s="1" t="s">
        <v>155</v>
      </c>
      <c r="M1296" s="3" t="s">
        <v>2756</v>
      </c>
      <c r="N1296" s="1" t="s">
        <v>2745</v>
      </c>
      <c r="O1296" s="1" t="s">
        <v>1757</v>
      </c>
      <c r="P1296" s="1" t="s">
        <v>2309</v>
      </c>
      <c r="Q1296" s="1" t="s">
        <v>2746</v>
      </c>
    </row>
    <row r="1297" spans="1:17" x14ac:dyDescent="0.25">
      <c r="A1297" s="1" t="s">
        <v>2757</v>
      </c>
      <c r="B1297" s="1" t="s">
        <v>2743</v>
      </c>
      <c r="C1297" s="1" t="s">
        <v>333</v>
      </c>
      <c r="D1297" s="1" t="s">
        <v>1757</v>
      </c>
      <c r="E1297" s="1" t="s">
        <v>2309</v>
      </c>
      <c r="F1297" s="1" t="s">
        <v>2746</v>
      </c>
      <c r="G1297" s="2">
        <v>2096.79</v>
      </c>
      <c r="I1297" s="4">
        <f t="shared" si="20"/>
        <v>0</v>
      </c>
      <c r="J1297" s="1">
        <v>1</v>
      </c>
      <c r="K1297" s="1">
        <v>1</v>
      </c>
      <c r="L1297" s="1" t="s">
        <v>155</v>
      </c>
      <c r="M1297" s="3" t="s">
        <v>2758</v>
      </c>
      <c r="N1297" s="1" t="s">
        <v>2759</v>
      </c>
      <c r="O1297" s="1" t="s">
        <v>1757</v>
      </c>
      <c r="P1297" s="1" t="s">
        <v>2309</v>
      </c>
      <c r="Q1297" s="1" t="s">
        <v>2746</v>
      </c>
    </row>
    <row r="1298" spans="1:17" x14ac:dyDescent="0.25">
      <c r="A1298" s="1" t="s">
        <v>2760</v>
      </c>
      <c r="B1298" s="1" t="s">
        <v>2743</v>
      </c>
      <c r="C1298" s="1" t="s">
        <v>52</v>
      </c>
      <c r="D1298" s="1" t="s">
        <v>1757</v>
      </c>
      <c r="E1298" s="1" t="s">
        <v>2309</v>
      </c>
      <c r="F1298" s="1" t="s">
        <v>2746</v>
      </c>
      <c r="G1298" s="2">
        <v>2150.35</v>
      </c>
      <c r="I1298" s="4">
        <f t="shared" si="20"/>
        <v>0</v>
      </c>
      <c r="J1298" s="1">
        <v>1</v>
      </c>
      <c r="K1298" s="1">
        <v>1</v>
      </c>
      <c r="L1298" s="1" t="s">
        <v>155</v>
      </c>
      <c r="M1298" s="3" t="s">
        <v>2761</v>
      </c>
      <c r="N1298" s="1" t="s">
        <v>2759</v>
      </c>
      <c r="O1298" s="1" t="s">
        <v>1757</v>
      </c>
      <c r="P1298" s="1" t="s">
        <v>2309</v>
      </c>
      <c r="Q1298" s="1" t="s">
        <v>2746</v>
      </c>
    </row>
    <row r="1299" spans="1:17" x14ac:dyDescent="0.25">
      <c r="A1299" s="1" t="s">
        <v>2762</v>
      </c>
      <c r="B1299" s="1" t="s">
        <v>2743</v>
      </c>
      <c r="C1299" s="1" t="s">
        <v>54</v>
      </c>
      <c r="D1299" s="1" t="s">
        <v>1757</v>
      </c>
      <c r="E1299" s="1" t="s">
        <v>2309</v>
      </c>
      <c r="F1299" s="1" t="s">
        <v>2746</v>
      </c>
      <c r="G1299" s="2">
        <v>2311.06</v>
      </c>
      <c r="I1299" s="4">
        <f t="shared" si="20"/>
        <v>0</v>
      </c>
      <c r="J1299" s="1">
        <v>1</v>
      </c>
      <c r="K1299" s="1">
        <v>1</v>
      </c>
      <c r="L1299" s="1" t="s">
        <v>155</v>
      </c>
      <c r="M1299" s="3" t="s">
        <v>2763</v>
      </c>
      <c r="N1299" s="1" t="s">
        <v>2759</v>
      </c>
      <c r="O1299" s="1" t="s">
        <v>1757</v>
      </c>
      <c r="P1299" s="1" t="s">
        <v>2309</v>
      </c>
      <c r="Q1299" s="1" t="s">
        <v>2746</v>
      </c>
    </row>
    <row r="1300" spans="1:17" x14ac:dyDescent="0.25">
      <c r="A1300" s="1" t="s">
        <v>2764</v>
      </c>
      <c r="B1300" s="1" t="s">
        <v>2743</v>
      </c>
      <c r="C1300" s="1" t="s">
        <v>131</v>
      </c>
      <c r="D1300" s="1" t="s">
        <v>1757</v>
      </c>
      <c r="E1300" s="1" t="s">
        <v>2309</v>
      </c>
      <c r="F1300" s="1" t="s">
        <v>2746</v>
      </c>
      <c r="G1300" s="2">
        <v>2731.94</v>
      </c>
      <c r="I1300" s="4">
        <f t="shared" si="20"/>
        <v>0</v>
      </c>
      <c r="J1300" s="1">
        <v>1</v>
      </c>
      <c r="K1300" s="1">
        <v>1</v>
      </c>
      <c r="L1300" s="1" t="s">
        <v>155</v>
      </c>
      <c r="M1300" s="3" t="s">
        <v>2765</v>
      </c>
      <c r="N1300" s="1" t="s">
        <v>2759</v>
      </c>
      <c r="O1300" s="1" t="s">
        <v>1757</v>
      </c>
      <c r="P1300" s="1" t="s">
        <v>2309</v>
      </c>
      <c r="Q1300" s="1" t="s">
        <v>2746</v>
      </c>
    </row>
    <row r="1301" spans="1:17" x14ac:dyDescent="0.25">
      <c r="A1301" s="1" t="s">
        <v>2766</v>
      </c>
      <c r="B1301" s="1" t="s">
        <v>2743</v>
      </c>
      <c r="C1301" s="1" t="s">
        <v>2649</v>
      </c>
      <c r="D1301" s="1" t="s">
        <v>1757</v>
      </c>
      <c r="E1301" s="1" t="s">
        <v>2309</v>
      </c>
      <c r="F1301" s="1" t="s">
        <v>2746</v>
      </c>
      <c r="G1301" s="2">
        <v>3611.98</v>
      </c>
      <c r="I1301" s="4">
        <f t="shared" si="20"/>
        <v>0</v>
      </c>
      <c r="J1301" s="1">
        <v>1</v>
      </c>
      <c r="K1301" s="1">
        <v>1</v>
      </c>
      <c r="L1301" s="1" t="s">
        <v>155</v>
      </c>
      <c r="M1301" s="3" t="s">
        <v>2767</v>
      </c>
      <c r="N1301" s="1" t="s">
        <v>2759</v>
      </c>
      <c r="O1301" s="1" t="s">
        <v>1757</v>
      </c>
      <c r="P1301" s="1" t="s">
        <v>2309</v>
      </c>
      <c r="Q1301" s="1" t="s">
        <v>2746</v>
      </c>
    </row>
    <row r="1302" spans="1:17" x14ac:dyDescent="0.25">
      <c r="A1302" s="1" t="s">
        <v>2768</v>
      </c>
      <c r="B1302" s="1" t="s">
        <v>2743</v>
      </c>
      <c r="C1302" s="1" t="s">
        <v>2323</v>
      </c>
      <c r="D1302" s="1" t="s">
        <v>1757</v>
      </c>
      <c r="E1302" s="1" t="s">
        <v>2309</v>
      </c>
      <c r="F1302" s="1" t="s">
        <v>2746</v>
      </c>
      <c r="G1302" s="2">
        <v>4507.33</v>
      </c>
      <c r="I1302" s="4">
        <f t="shared" si="20"/>
        <v>0</v>
      </c>
      <c r="J1302" s="1">
        <v>1</v>
      </c>
      <c r="K1302" s="1">
        <v>1</v>
      </c>
      <c r="L1302" s="1" t="s">
        <v>155</v>
      </c>
      <c r="M1302" s="3" t="s">
        <v>2769</v>
      </c>
      <c r="N1302" s="1" t="s">
        <v>2759</v>
      </c>
      <c r="O1302" s="1" t="s">
        <v>1757</v>
      </c>
      <c r="P1302" s="1" t="s">
        <v>2309</v>
      </c>
      <c r="Q1302" s="1" t="s">
        <v>2746</v>
      </c>
    </row>
    <row r="1303" spans="1:17" x14ac:dyDescent="0.25">
      <c r="A1303" s="1" t="s">
        <v>2770</v>
      </c>
      <c r="B1303" s="1" t="s">
        <v>2743</v>
      </c>
      <c r="C1303" s="1" t="s">
        <v>2328</v>
      </c>
      <c r="D1303" s="1" t="s">
        <v>1757</v>
      </c>
      <c r="E1303" s="1" t="s">
        <v>2309</v>
      </c>
      <c r="F1303" s="1" t="s">
        <v>2746</v>
      </c>
      <c r="G1303" s="2">
        <v>5616.94</v>
      </c>
      <c r="I1303" s="4">
        <f t="shared" si="20"/>
        <v>0</v>
      </c>
      <c r="J1303" s="1">
        <v>1</v>
      </c>
      <c r="K1303" s="1">
        <v>1</v>
      </c>
      <c r="L1303" s="1" t="s">
        <v>155</v>
      </c>
      <c r="M1303" s="3" t="s">
        <v>2771</v>
      </c>
      <c r="N1303" s="1" t="s">
        <v>2759</v>
      </c>
      <c r="O1303" s="1" t="s">
        <v>1757</v>
      </c>
      <c r="P1303" s="1" t="s">
        <v>2309</v>
      </c>
      <c r="Q1303" s="1" t="s">
        <v>2746</v>
      </c>
    </row>
    <row r="1304" spans="1:17" x14ac:dyDescent="0.25">
      <c r="A1304" s="1" t="s">
        <v>2772</v>
      </c>
      <c r="B1304" s="1" t="s">
        <v>2743</v>
      </c>
      <c r="C1304" s="1" t="s">
        <v>2333</v>
      </c>
      <c r="D1304" s="1" t="s">
        <v>1757</v>
      </c>
      <c r="E1304" s="1" t="s">
        <v>2309</v>
      </c>
      <c r="F1304" s="1" t="s">
        <v>2746</v>
      </c>
      <c r="G1304" s="2">
        <v>8341.23</v>
      </c>
      <c r="I1304" s="4">
        <f t="shared" si="20"/>
        <v>0</v>
      </c>
      <c r="J1304" s="1">
        <v>1</v>
      </c>
      <c r="K1304" s="1">
        <v>1</v>
      </c>
      <c r="L1304" s="1" t="s">
        <v>155</v>
      </c>
      <c r="M1304" s="3" t="s">
        <v>2773</v>
      </c>
      <c r="N1304" s="1" t="s">
        <v>2759</v>
      </c>
      <c r="O1304" s="1" t="s">
        <v>1757</v>
      </c>
      <c r="P1304" s="1" t="s">
        <v>2309</v>
      </c>
      <c r="Q1304" s="1" t="s">
        <v>2746</v>
      </c>
    </row>
    <row r="1305" spans="1:17" x14ac:dyDescent="0.25">
      <c r="A1305" s="1" t="s">
        <v>2774</v>
      </c>
      <c r="B1305" s="1" t="s">
        <v>2743</v>
      </c>
      <c r="C1305" s="1" t="s">
        <v>2336</v>
      </c>
      <c r="D1305" s="1" t="s">
        <v>1757</v>
      </c>
      <c r="E1305" s="1" t="s">
        <v>2309</v>
      </c>
      <c r="F1305" s="1" t="s">
        <v>2746</v>
      </c>
      <c r="G1305" s="2">
        <v>12029.74</v>
      </c>
      <c r="I1305" s="4">
        <f t="shared" si="20"/>
        <v>0</v>
      </c>
      <c r="J1305" s="1">
        <v>1</v>
      </c>
      <c r="K1305" s="1">
        <v>1</v>
      </c>
      <c r="L1305" s="1" t="s">
        <v>155</v>
      </c>
      <c r="M1305" s="3" t="s">
        <v>2775</v>
      </c>
      <c r="N1305" s="1" t="s">
        <v>2759</v>
      </c>
      <c r="O1305" s="1" t="s">
        <v>1757</v>
      </c>
      <c r="P1305" s="1" t="s">
        <v>2309</v>
      </c>
      <c r="Q1305" s="1" t="s">
        <v>2746</v>
      </c>
    </row>
    <row r="1306" spans="1:17" x14ac:dyDescent="0.25">
      <c r="A1306" s="1" t="s">
        <v>2776</v>
      </c>
      <c r="B1306" s="1" t="s">
        <v>2743</v>
      </c>
      <c r="C1306" s="1" t="s">
        <v>2339</v>
      </c>
      <c r="D1306" s="1" t="s">
        <v>1757</v>
      </c>
      <c r="E1306" s="1" t="s">
        <v>2309</v>
      </c>
      <c r="F1306" s="1" t="s">
        <v>2746</v>
      </c>
      <c r="G1306" s="2">
        <v>24840.03</v>
      </c>
      <c r="I1306" s="4">
        <f t="shared" si="20"/>
        <v>0</v>
      </c>
      <c r="J1306" s="1">
        <v>1</v>
      </c>
      <c r="K1306" s="1">
        <v>1</v>
      </c>
      <c r="L1306" s="1" t="s">
        <v>155</v>
      </c>
      <c r="M1306" s="3" t="s">
        <v>2777</v>
      </c>
      <c r="N1306" s="1" t="s">
        <v>2759</v>
      </c>
      <c r="O1306" s="1" t="s">
        <v>1757</v>
      </c>
      <c r="P1306" s="1" t="s">
        <v>2309</v>
      </c>
      <c r="Q1306" s="1" t="s">
        <v>2746</v>
      </c>
    </row>
    <row r="1307" spans="1:17" x14ac:dyDescent="0.25">
      <c r="A1307" s="1" t="s">
        <v>2778</v>
      </c>
      <c r="B1307" s="1" t="s">
        <v>2743</v>
      </c>
      <c r="C1307" s="1" t="s">
        <v>2342</v>
      </c>
      <c r="D1307" s="1" t="s">
        <v>1757</v>
      </c>
      <c r="E1307" s="1" t="s">
        <v>2309</v>
      </c>
      <c r="F1307" s="1" t="s">
        <v>2746</v>
      </c>
      <c r="G1307" s="2">
        <v>30571.759999999998</v>
      </c>
      <c r="I1307" s="4">
        <f t="shared" si="20"/>
        <v>0</v>
      </c>
      <c r="J1307" s="1">
        <v>1</v>
      </c>
      <c r="K1307" s="1">
        <v>1</v>
      </c>
      <c r="L1307" s="1" t="s">
        <v>155</v>
      </c>
      <c r="M1307" s="3" t="s">
        <v>2779</v>
      </c>
      <c r="N1307" s="1" t="s">
        <v>2759</v>
      </c>
      <c r="O1307" s="1" t="s">
        <v>1757</v>
      </c>
      <c r="P1307" s="1" t="s">
        <v>2309</v>
      </c>
      <c r="Q1307" s="1" t="s">
        <v>2746</v>
      </c>
    </row>
    <row r="1308" spans="1:17" x14ac:dyDescent="0.25">
      <c r="A1308" s="1" t="s">
        <v>2780</v>
      </c>
      <c r="B1308" s="1" t="s">
        <v>2743</v>
      </c>
      <c r="C1308" s="1" t="s">
        <v>2345</v>
      </c>
      <c r="D1308" s="1" t="s">
        <v>1757</v>
      </c>
      <c r="E1308" s="1" t="s">
        <v>2309</v>
      </c>
      <c r="F1308" s="1" t="s">
        <v>2746</v>
      </c>
      <c r="G1308" s="2">
        <v>45892.07</v>
      </c>
      <c r="I1308" s="4">
        <f t="shared" si="20"/>
        <v>0</v>
      </c>
      <c r="J1308" s="1">
        <v>1</v>
      </c>
      <c r="K1308" s="1">
        <v>1</v>
      </c>
      <c r="L1308" s="1" t="s">
        <v>155</v>
      </c>
      <c r="M1308" s="3" t="s">
        <v>2781</v>
      </c>
      <c r="N1308" s="1" t="s">
        <v>2759</v>
      </c>
      <c r="O1308" s="1" t="s">
        <v>1757</v>
      </c>
      <c r="P1308" s="1" t="s">
        <v>2309</v>
      </c>
      <c r="Q1308" s="1" t="s">
        <v>2746</v>
      </c>
    </row>
    <row r="1309" spans="1:17" x14ac:dyDescent="0.25">
      <c r="A1309" s="1" t="s">
        <v>2782</v>
      </c>
      <c r="B1309" s="1" t="s">
        <v>2743</v>
      </c>
      <c r="C1309" s="1" t="s">
        <v>2348</v>
      </c>
      <c r="D1309" s="1" t="s">
        <v>1757</v>
      </c>
      <c r="E1309" s="1" t="s">
        <v>2309</v>
      </c>
      <c r="F1309" s="1" t="s">
        <v>2746</v>
      </c>
      <c r="G1309" s="2">
        <v>53376.22</v>
      </c>
      <c r="I1309" s="4">
        <f t="shared" si="20"/>
        <v>0</v>
      </c>
      <c r="J1309" s="1">
        <v>1</v>
      </c>
      <c r="K1309" s="1">
        <v>1</v>
      </c>
      <c r="L1309" s="1" t="s">
        <v>155</v>
      </c>
      <c r="M1309" s="3" t="s">
        <v>2783</v>
      </c>
      <c r="N1309" s="1" t="s">
        <v>2759</v>
      </c>
      <c r="O1309" s="1" t="s">
        <v>1757</v>
      </c>
      <c r="P1309" s="1" t="s">
        <v>2309</v>
      </c>
      <c r="Q1309" s="1" t="s">
        <v>2746</v>
      </c>
    </row>
    <row r="1310" spans="1:17" x14ac:dyDescent="0.25">
      <c r="A1310" s="1" t="s">
        <v>2784</v>
      </c>
      <c r="B1310" s="1" t="s">
        <v>2743</v>
      </c>
      <c r="C1310" s="1" t="s">
        <v>2635</v>
      </c>
      <c r="D1310" s="1" t="s">
        <v>1757</v>
      </c>
      <c r="E1310" s="1" t="s">
        <v>2309</v>
      </c>
      <c r="F1310" s="1" t="s">
        <v>2746</v>
      </c>
      <c r="G1310" s="2">
        <v>91141.34</v>
      </c>
      <c r="I1310" s="4">
        <f t="shared" si="20"/>
        <v>0</v>
      </c>
      <c r="J1310" s="1">
        <v>1</v>
      </c>
      <c r="K1310" s="1">
        <v>1</v>
      </c>
      <c r="L1310" s="1" t="s">
        <v>155</v>
      </c>
      <c r="M1310" s="3" t="s">
        <v>2785</v>
      </c>
      <c r="N1310" s="1" t="s">
        <v>2759</v>
      </c>
      <c r="O1310" s="1" t="s">
        <v>1757</v>
      </c>
      <c r="P1310" s="1" t="s">
        <v>2309</v>
      </c>
      <c r="Q1310" s="1" t="s">
        <v>2746</v>
      </c>
    </row>
    <row r="1311" spans="1:17" x14ac:dyDescent="0.25">
      <c r="A1311" s="1" t="s">
        <v>2786</v>
      </c>
      <c r="B1311" s="1" t="s">
        <v>2743</v>
      </c>
      <c r="C1311" s="1" t="s">
        <v>333</v>
      </c>
      <c r="D1311" s="1" t="s">
        <v>1757</v>
      </c>
      <c r="E1311" s="1" t="s">
        <v>2309</v>
      </c>
      <c r="F1311" s="1" t="s">
        <v>2746</v>
      </c>
      <c r="G1311" s="2">
        <v>2268.1999999999998</v>
      </c>
      <c r="I1311" s="4">
        <f t="shared" si="20"/>
        <v>0</v>
      </c>
      <c r="J1311" s="1">
        <v>1</v>
      </c>
      <c r="K1311" s="1">
        <v>1</v>
      </c>
      <c r="M1311" s="3" t="s">
        <v>2787</v>
      </c>
      <c r="N1311" s="1" t="s">
        <v>2788</v>
      </c>
      <c r="O1311" s="1" t="s">
        <v>1757</v>
      </c>
      <c r="P1311" s="1" t="s">
        <v>2309</v>
      </c>
      <c r="Q1311" s="1" t="s">
        <v>2746</v>
      </c>
    </row>
    <row r="1312" spans="1:17" x14ac:dyDescent="0.25">
      <c r="A1312" s="1" t="s">
        <v>2789</v>
      </c>
      <c r="B1312" s="1" t="s">
        <v>2743</v>
      </c>
      <c r="C1312" s="1" t="s">
        <v>52</v>
      </c>
      <c r="D1312" s="1" t="s">
        <v>1757</v>
      </c>
      <c r="E1312" s="1" t="s">
        <v>2309</v>
      </c>
      <c r="F1312" s="1" t="s">
        <v>2746</v>
      </c>
      <c r="G1312" s="2">
        <v>2346.2600000000002</v>
      </c>
      <c r="I1312" s="4">
        <f t="shared" si="20"/>
        <v>0</v>
      </c>
      <c r="J1312" s="1">
        <v>1</v>
      </c>
      <c r="K1312" s="1">
        <v>1</v>
      </c>
      <c r="M1312" s="3" t="s">
        <v>2790</v>
      </c>
      <c r="N1312" s="1" t="s">
        <v>2788</v>
      </c>
      <c r="O1312" s="1" t="s">
        <v>1757</v>
      </c>
      <c r="P1312" s="1" t="s">
        <v>2309</v>
      </c>
      <c r="Q1312" s="1" t="s">
        <v>2746</v>
      </c>
    </row>
    <row r="1313" spans="1:17" x14ac:dyDescent="0.25">
      <c r="A1313" s="1" t="s">
        <v>2791</v>
      </c>
      <c r="B1313" s="1" t="s">
        <v>2743</v>
      </c>
      <c r="C1313" s="1" t="s">
        <v>54</v>
      </c>
      <c r="D1313" s="1" t="s">
        <v>1757</v>
      </c>
      <c r="E1313" s="1" t="s">
        <v>2309</v>
      </c>
      <c r="F1313" s="1" t="s">
        <v>2746</v>
      </c>
      <c r="G1313" s="2">
        <v>2435.0300000000002</v>
      </c>
      <c r="I1313" s="4">
        <f t="shared" si="20"/>
        <v>0</v>
      </c>
      <c r="J1313" s="1">
        <v>1</v>
      </c>
      <c r="K1313" s="1">
        <v>1</v>
      </c>
      <c r="M1313" s="3" t="s">
        <v>2792</v>
      </c>
      <c r="N1313" s="1" t="s">
        <v>2788</v>
      </c>
      <c r="O1313" s="1" t="s">
        <v>1757</v>
      </c>
      <c r="P1313" s="1" t="s">
        <v>2309</v>
      </c>
      <c r="Q1313" s="1" t="s">
        <v>2746</v>
      </c>
    </row>
    <row r="1314" spans="1:17" x14ac:dyDescent="0.25">
      <c r="A1314" s="1" t="s">
        <v>2793</v>
      </c>
      <c r="B1314" s="1" t="s">
        <v>2743</v>
      </c>
      <c r="C1314" s="1" t="s">
        <v>131</v>
      </c>
      <c r="D1314" s="1" t="s">
        <v>1757</v>
      </c>
      <c r="E1314" s="1" t="s">
        <v>2309</v>
      </c>
      <c r="F1314" s="1" t="s">
        <v>2746</v>
      </c>
      <c r="G1314" s="2">
        <v>2979.89</v>
      </c>
      <c r="I1314" s="4">
        <f t="shared" si="20"/>
        <v>0</v>
      </c>
      <c r="J1314" s="1">
        <v>1</v>
      </c>
      <c r="K1314" s="1">
        <v>1</v>
      </c>
      <c r="M1314" s="3" t="s">
        <v>2794</v>
      </c>
      <c r="N1314" s="1" t="s">
        <v>2788</v>
      </c>
      <c r="O1314" s="1" t="s">
        <v>1757</v>
      </c>
      <c r="P1314" s="1" t="s">
        <v>2309</v>
      </c>
      <c r="Q1314" s="1" t="s">
        <v>2746</v>
      </c>
    </row>
    <row r="1315" spans="1:17" x14ac:dyDescent="0.25">
      <c r="A1315" s="1" t="s">
        <v>2795</v>
      </c>
      <c r="B1315" s="1" t="s">
        <v>2743</v>
      </c>
      <c r="C1315" s="1" t="s">
        <v>2649</v>
      </c>
      <c r="D1315" s="1" t="s">
        <v>1757</v>
      </c>
      <c r="E1315" s="1" t="s">
        <v>2309</v>
      </c>
      <c r="F1315" s="1" t="s">
        <v>2746</v>
      </c>
      <c r="G1315" s="2">
        <v>4081.85</v>
      </c>
      <c r="I1315" s="4">
        <f t="shared" si="20"/>
        <v>0</v>
      </c>
      <c r="J1315" s="1">
        <v>1</v>
      </c>
      <c r="K1315" s="1">
        <v>1</v>
      </c>
      <c r="M1315" s="3" t="s">
        <v>2796</v>
      </c>
      <c r="N1315" s="1" t="s">
        <v>2788</v>
      </c>
      <c r="O1315" s="1" t="s">
        <v>1757</v>
      </c>
      <c r="P1315" s="1" t="s">
        <v>2309</v>
      </c>
      <c r="Q1315" s="1" t="s">
        <v>2746</v>
      </c>
    </row>
    <row r="1316" spans="1:17" x14ac:dyDescent="0.25">
      <c r="A1316" s="1" t="s">
        <v>2797</v>
      </c>
      <c r="B1316" s="1" t="s">
        <v>2743</v>
      </c>
      <c r="C1316" s="1" t="s">
        <v>2323</v>
      </c>
      <c r="D1316" s="1" t="s">
        <v>1757</v>
      </c>
      <c r="E1316" s="1" t="s">
        <v>2309</v>
      </c>
      <c r="F1316" s="1" t="s">
        <v>2746</v>
      </c>
      <c r="G1316" s="2">
        <v>5062.8999999999996</v>
      </c>
      <c r="I1316" s="4">
        <f t="shared" si="20"/>
        <v>0</v>
      </c>
      <c r="J1316" s="1">
        <v>1</v>
      </c>
      <c r="K1316" s="1">
        <v>1</v>
      </c>
      <c r="M1316" s="3" t="s">
        <v>2798</v>
      </c>
      <c r="N1316" s="1" t="s">
        <v>2788</v>
      </c>
      <c r="O1316" s="1" t="s">
        <v>1757</v>
      </c>
      <c r="P1316" s="1" t="s">
        <v>2309</v>
      </c>
      <c r="Q1316" s="1" t="s">
        <v>2746</v>
      </c>
    </row>
    <row r="1317" spans="1:17" x14ac:dyDescent="0.25">
      <c r="A1317" s="1" t="s">
        <v>2799</v>
      </c>
      <c r="B1317" s="1" t="s">
        <v>2743</v>
      </c>
      <c r="C1317" s="1" t="s">
        <v>333</v>
      </c>
      <c r="D1317" s="1" t="s">
        <v>1757</v>
      </c>
      <c r="E1317" s="1" t="s">
        <v>2309</v>
      </c>
      <c r="F1317" s="1" t="s">
        <v>2746</v>
      </c>
      <c r="G1317" s="2">
        <v>2497.7800000000002</v>
      </c>
      <c r="I1317" s="4">
        <f t="shared" si="20"/>
        <v>0</v>
      </c>
      <c r="J1317" s="1">
        <v>1</v>
      </c>
      <c r="K1317" s="1">
        <v>1</v>
      </c>
      <c r="M1317" s="3" t="s">
        <v>2800</v>
      </c>
      <c r="N1317" s="1" t="s">
        <v>2801</v>
      </c>
      <c r="O1317" s="1" t="s">
        <v>1757</v>
      </c>
      <c r="P1317" s="1" t="s">
        <v>2309</v>
      </c>
      <c r="Q1317" s="1" t="s">
        <v>2746</v>
      </c>
    </row>
    <row r="1318" spans="1:17" x14ac:dyDescent="0.25">
      <c r="A1318" s="1" t="s">
        <v>2802</v>
      </c>
      <c r="B1318" s="1" t="s">
        <v>2743</v>
      </c>
      <c r="C1318" s="1" t="s">
        <v>52</v>
      </c>
      <c r="D1318" s="1" t="s">
        <v>1757</v>
      </c>
      <c r="E1318" s="1" t="s">
        <v>2309</v>
      </c>
      <c r="F1318" s="1" t="s">
        <v>2746</v>
      </c>
      <c r="G1318" s="2">
        <v>2583.4899999999998</v>
      </c>
      <c r="I1318" s="4">
        <f t="shared" si="20"/>
        <v>0</v>
      </c>
      <c r="J1318" s="1">
        <v>1</v>
      </c>
      <c r="K1318" s="1">
        <v>1</v>
      </c>
      <c r="M1318" s="3">
        <v>662527313546</v>
      </c>
      <c r="N1318" s="1" t="s">
        <v>2801</v>
      </c>
      <c r="O1318" s="1" t="s">
        <v>1757</v>
      </c>
      <c r="P1318" s="1" t="s">
        <v>2309</v>
      </c>
      <c r="Q1318" s="1" t="s">
        <v>2746</v>
      </c>
    </row>
    <row r="1319" spans="1:17" x14ac:dyDescent="0.25">
      <c r="A1319" s="1" t="s">
        <v>2803</v>
      </c>
      <c r="B1319" s="1" t="s">
        <v>2743</v>
      </c>
      <c r="C1319" s="1" t="s">
        <v>54</v>
      </c>
      <c r="D1319" s="1" t="s">
        <v>1757</v>
      </c>
      <c r="E1319" s="1" t="s">
        <v>2309</v>
      </c>
      <c r="F1319" s="1" t="s">
        <v>2746</v>
      </c>
      <c r="G1319" s="2">
        <v>2771.74</v>
      </c>
      <c r="I1319" s="4">
        <f t="shared" si="20"/>
        <v>0</v>
      </c>
      <c r="J1319" s="1">
        <v>1</v>
      </c>
      <c r="K1319" s="1">
        <v>1</v>
      </c>
      <c r="M1319" s="3" t="s">
        <v>2804</v>
      </c>
      <c r="N1319" s="1" t="s">
        <v>2801</v>
      </c>
      <c r="O1319" s="1" t="s">
        <v>1757</v>
      </c>
      <c r="P1319" s="1" t="s">
        <v>2309</v>
      </c>
      <c r="Q1319" s="1" t="s">
        <v>2746</v>
      </c>
    </row>
    <row r="1320" spans="1:17" x14ac:dyDescent="0.25">
      <c r="A1320" s="1" t="s">
        <v>2805</v>
      </c>
      <c r="B1320" s="1" t="s">
        <v>2743</v>
      </c>
      <c r="C1320" s="1" t="s">
        <v>131</v>
      </c>
      <c r="D1320" s="1" t="s">
        <v>1757</v>
      </c>
      <c r="E1320" s="1" t="s">
        <v>2309</v>
      </c>
      <c r="F1320" s="1" t="s">
        <v>2746</v>
      </c>
      <c r="G1320" s="2">
        <v>3339.55</v>
      </c>
      <c r="I1320" s="4">
        <f t="shared" si="20"/>
        <v>0</v>
      </c>
      <c r="J1320" s="1">
        <v>1</v>
      </c>
      <c r="K1320" s="1">
        <v>1</v>
      </c>
      <c r="M1320" s="3" t="s">
        <v>2806</v>
      </c>
      <c r="N1320" s="1" t="s">
        <v>2801</v>
      </c>
      <c r="O1320" s="1" t="s">
        <v>1757</v>
      </c>
      <c r="P1320" s="1" t="s">
        <v>2309</v>
      </c>
      <c r="Q1320" s="1" t="s">
        <v>2746</v>
      </c>
    </row>
    <row r="1321" spans="1:17" x14ac:dyDescent="0.25">
      <c r="A1321" s="1" t="s">
        <v>2807</v>
      </c>
      <c r="B1321" s="1" t="s">
        <v>2743</v>
      </c>
      <c r="C1321" s="1" t="s">
        <v>2649</v>
      </c>
      <c r="D1321" s="1" t="s">
        <v>1757</v>
      </c>
      <c r="E1321" s="1" t="s">
        <v>2309</v>
      </c>
      <c r="F1321" s="1" t="s">
        <v>2746</v>
      </c>
      <c r="G1321" s="2">
        <v>4357.34</v>
      </c>
      <c r="I1321" s="4">
        <f t="shared" si="20"/>
        <v>0</v>
      </c>
      <c r="J1321" s="1">
        <v>1</v>
      </c>
      <c r="K1321" s="1">
        <v>1</v>
      </c>
      <c r="M1321" s="3" t="s">
        <v>2808</v>
      </c>
      <c r="N1321" s="1" t="s">
        <v>2801</v>
      </c>
      <c r="O1321" s="1" t="s">
        <v>1757</v>
      </c>
      <c r="P1321" s="1" t="s">
        <v>2309</v>
      </c>
      <c r="Q1321" s="1" t="s">
        <v>2746</v>
      </c>
    </row>
    <row r="1322" spans="1:17" x14ac:dyDescent="0.25">
      <c r="A1322" s="1" t="s">
        <v>2809</v>
      </c>
      <c r="B1322" s="1" t="s">
        <v>2743</v>
      </c>
      <c r="C1322" s="1" t="s">
        <v>2323</v>
      </c>
      <c r="D1322" s="1" t="s">
        <v>1757</v>
      </c>
      <c r="E1322" s="1" t="s">
        <v>2309</v>
      </c>
      <c r="F1322" s="1" t="s">
        <v>2746</v>
      </c>
      <c r="G1322" s="2">
        <v>5399.61</v>
      </c>
      <c r="I1322" s="4">
        <f t="shared" si="20"/>
        <v>0</v>
      </c>
      <c r="J1322" s="1">
        <v>1</v>
      </c>
      <c r="K1322" s="1">
        <v>1</v>
      </c>
      <c r="M1322" s="3" t="s">
        <v>2810</v>
      </c>
      <c r="N1322" s="1" t="s">
        <v>2801</v>
      </c>
      <c r="O1322" s="1" t="s">
        <v>1757</v>
      </c>
      <c r="P1322" s="1" t="s">
        <v>2309</v>
      </c>
      <c r="Q1322" s="1" t="s">
        <v>2746</v>
      </c>
    </row>
    <row r="1323" spans="1:17" x14ac:dyDescent="0.25">
      <c r="A1323" s="1" t="s">
        <v>2811</v>
      </c>
      <c r="B1323" s="1" t="s">
        <v>2743</v>
      </c>
      <c r="C1323" s="1" t="s">
        <v>2328</v>
      </c>
      <c r="D1323" s="1" t="s">
        <v>1757</v>
      </c>
      <c r="E1323" s="1" t="s">
        <v>2309</v>
      </c>
      <c r="F1323" s="1" t="s">
        <v>2746</v>
      </c>
      <c r="G1323" s="2">
        <v>6194.89</v>
      </c>
      <c r="I1323" s="4">
        <f t="shared" si="20"/>
        <v>0</v>
      </c>
      <c r="J1323" s="1">
        <v>1</v>
      </c>
      <c r="K1323" s="1">
        <v>1</v>
      </c>
      <c r="M1323" s="3" t="s">
        <v>2812</v>
      </c>
      <c r="N1323" s="1" t="s">
        <v>2801</v>
      </c>
      <c r="O1323" s="1" t="s">
        <v>1757</v>
      </c>
      <c r="P1323" s="1" t="s">
        <v>2309</v>
      </c>
      <c r="Q1323" s="1" t="s">
        <v>2746</v>
      </c>
    </row>
    <row r="1324" spans="1:17" x14ac:dyDescent="0.25">
      <c r="A1324" s="1" t="s">
        <v>2813</v>
      </c>
      <c r="B1324" s="1" t="s">
        <v>2743</v>
      </c>
      <c r="C1324" s="1" t="s">
        <v>2333</v>
      </c>
      <c r="D1324" s="1" t="s">
        <v>1757</v>
      </c>
      <c r="E1324" s="1" t="s">
        <v>2309</v>
      </c>
      <c r="F1324" s="1" t="s">
        <v>2746</v>
      </c>
      <c r="G1324" s="2">
        <v>8993.52</v>
      </c>
      <c r="I1324" s="4">
        <f t="shared" si="20"/>
        <v>0</v>
      </c>
      <c r="J1324" s="1">
        <v>1</v>
      </c>
      <c r="K1324" s="1">
        <v>1</v>
      </c>
      <c r="M1324" s="3" t="s">
        <v>2814</v>
      </c>
      <c r="N1324" s="1" t="s">
        <v>2801</v>
      </c>
      <c r="O1324" s="1" t="s">
        <v>1757</v>
      </c>
      <c r="P1324" s="1" t="s">
        <v>2309</v>
      </c>
      <c r="Q1324" s="1" t="s">
        <v>2746</v>
      </c>
    </row>
    <row r="1325" spans="1:17" x14ac:dyDescent="0.25">
      <c r="A1325" s="1" t="s">
        <v>2815</v>
      </c>
      <c r="B1325" s="1" t="s">
        <v>2743</v>
      </c>
      <c r="C1325" s="1" t="s">
        <v>2336</v>
      </c>
      <c r="D1325" s="1" t="s">
        <v>1757</v>
      </c>
      <c r="E1325" s="1" t="s">
        <v>2309</v>
      </c>
      <c r="F1325" s="1" t="s">
        <v>2746</v>
      </c>
      <c r="G1325" s="2">
        <v>12746.89</v>
      </c>
      <c r="I1325" s="4">
        <f t="shared" si="20"/>
        <v>0</v>
      </c>
      <c r="J1325" s="1">
        <v>1</v>
      </c>
      <c r="K1325" s="1">
        <v>1</v>
      </c>
      <c r="M1325" s="3" t="s">
        <v>2816</v>
      </c>
      <c r="N1325" s="1" t="s">
        <v>2801</v>
      </c>
      <c r="O1325" s="1" t="s">
        <v>1757</v>
      </c>
      <c r="P1325" s="1" t="s">
        <v>2309</v>
      </c>
      <c r="Q1325" s="1" t="s">
        <v>2746</v>
      </c>
    </row>
    <row r="1326" spans="1:17" x14ac:dyDescent="0.25">
      <c r="A1326" s="1" t="s">
        <v>2817</v>
      </c>
      <c r="B1326" s="1" t="s">
        <v>2743</v>
      </c>
      <c r="C1326" s="1" t="s">
        <v>333</v>
      </c>
      <c r="D1326" s="1" t="s">
        <v>1757</v>
      </c>
      <c r="E1326" s="1" t="s">
        <v>2309</v>
      </c>
      <c r="F1326" s="1" t="s">
        <v>2746</v>
      </c>
      <c r="G1326" s="2">
        <v>2268.1999999999998</v>
      </c>
      <c r="I1326" s="4">
        <f t="shared" si="20"/>
        <v>0</v>
      </c>
      <c r="J1326" s="1">
        <v>1</v>
      </c>
      <c r="K1326" s="1">
        <v>1</v>
      </c>
      <c r="M1326" s="3" t="s">
        <v>2818</v>
      </c>
      <c r="N1326" s="1" t="s">
        <v>2819</v>
      </c>
      <c r="O1326" s="1" t="s">
        <v>1757</v>
      </c>
      <c r="P1326" s="1" t="s">
        <v>2309</v>
      </c>
      <c r="Q1326" s="1" t="s">
        <v>2746</v>
      </c>
    </row>
    <row r="1327" spans="1:17" x14ac:dyDescent="0.25">
      <c r="A1327" s="1" t="s">
        <v>2820</v>
      </c>
      <c r="B1327" s="1" t="s">
        <v>2743</v>
      </c>
      <c r="C1327" s="1" t="s">
        <v>52</v>
      </c>
      <c r="D1327" s="1" t="s">
        <v>1757</v>
      </c>
      <c r="E1327" s="1" t="s">
        <v>2309</v>
      </c>
      <c r="F1327" s="1" t="s">
        <v>2746</v>
      </c>
      <c r="G1327" s="2">
        <v>2346.2600000000002</v>
      </c>
      <c r="I1327" s="4">
        <f t="shared" si="20"/>
        <v>0</v>
      </c>
      <c r="J1327" s="1">
        <v>1</v>
      </c>
      <c r="K1327" s="1">
        <v>1</v>
      </c>
      <c r="M1327" s="3" t="s">
        <v>2821</v>
      </c>
      <c r="N1327" s="1" t="s">
        <v>2819</v>
      </c>
      <c r="O1327" s="1" t="s">
        <v>1757</v>
      </c>
      <c r="P1327" s="1" t="s">
        <v>2309</v>
      </c>
      <c r="Q1327" s="1" t="s">
        <v>2746</v>
      </c>
    </row>
    <row r="1328" spans="1:17" x14ac:dyDescent="0.25">
      <c r="A1328" s="1" t="s">
        <v>2822</v>
      </c>
      <c r="B1328" s="1" t="s">
        <v>2743</v>
      </c>
      <c r="C1328" s="1" t="s">
        <v>54</v>
      </c>
      <c r="D1328" s="1" t="s">
        <v>1757</v>
      </c>
      <c r="E1328" s="1" t="s">
        <v>2309</v>
      </c>
      <c r="F1328" s="1" t="s">
        <v>2746</v>
      </c>
      <c r="G1328" s="2">
        <v>2435.0300000000002</v>
      </c>
      <c r="I1328" s="4">
        <f t="shared" si="20"/>
        <v>0</v>
      </c>
      <c r="J1328" s="1">
        <v>1</v>
      </c>
      <c r="K1328" s="1">
        <v>1</v>
      </c>
      <c r="M1328" s="3" t="s">
        <v>2823</v>
      </c>
      <c r="N1328" s="1" t="s">
        <v>2819</v>
      </c>
      <c r="O1328" s="1" t="s">
        <v>1757</v>
      </c>
      <c r="P1328" s="1" t="s">
        <v>2309</v>
      </c>
      <c r="Q1328" s="1" t="s">
        <v>2746</v>
      </c>
    </row>
    <row r="1329" spans="1:17" x14ac:dyDescent="0.25">
      <c r="A1329" s="1" t="s">
        <v>2824</v>
      </c>
      <c r="B1329" s="1" t="s">
        <v>2743</v>
      </c>
      <c r="C1329" s="1" t="s">
        <v>131</v>
      </c>
      <c r="D1329" s="1" t="s">
        <v>1757</v>
      </c>
      <c r="E1329" s="1" t="s">
        <v>2309</v>
      </c>
      <c r="F1329" s="1" t="s">
        <v>2746</v>
      </c>
      <c r="G1329" s="2">
        <v>2979.89</v>
      </c>
      <c r="I1329" s="4">
        <f t="shared" si="20"/>
        <v>0</v>
      </c>
      <c r="J1329" s="1">
        <v>1</v>
      </c>
      <c r="K1329" s="1">
        <v>1</v>
      </c>
      <c r="M1329" s="3" t="s">
        <v>2825</v>
      </c>
      <c r="N1329" s="1" t="s">
        <v>2819</v>
      </c>
      <c r="O1329" s="1" t="s">
        <v>1757</v>
      </c>
      <c r="P1329" s="1" t="s">
        <v>2309</v>
      </c>
      <c r="Q1329" s="1" t="s">
        <v>2746</v>
      </c>
    </row>
    <row r="1330" spans="1:17" x14ac:dyDescent="0.25">
      <c r="A1330" s="1" t="s">
        <v>2826</v>
      </c>
      <c r="B1330" s="1" t="s">
        <v>2743</v>
      </c>
      <c r="C1330" s="1" t="s">
        <v>2649</v>
      </c>
      <c r="D1330" s="1" t="s">
        <v>1757</v>
      </c>
      <c r="E1330" s="1" t="s">
        <v>2309</v>
      </c>
      <c r="F1330" s="1" t="s">
        <v>2746</v>
      </c>
      <c r="G1330" s="2">
        <v>4081.85</v>
      </c>
      <c r="I1330" s="4">
        <f t="shared" si="20"/>
        <v>0</v>
      </c>
      <c r="J1330" s="1">
        <v>1</v>
      </c>
      <c r="K1330" s="1">
        <v>1</v>
      </c>
      <c r="M1330" s="3" t="s">
        <v>2827</v>
      </c>
      <c r="N1330" s="1" t="s">
        <v>2819</v>
      </c>
      <c r="O1330" s="1" t="s">
        <v>1757</v>
      </c>
      <c r="P1330" s="1" t="s">
        <v>2309</v>
      </c>
      <c r="Q1330" s="1" t="s">
        <v>2746</v>
      </c>
    </row>
    <row r="1331" spans="1:17" x14ac:dyDescent="0.25">
      <c r="A1331" s="1" t="s">
        <v>2828</v>
      </c>
      <c r="B1331" s="1" t="s">
        <v>2743</v>
      </c>
      <c r="C1331" s="1" t="s">
        <v>2323</v>
      </c>
      <c r="D1331" s="1" t="s">
        <v>1757</v>
      </c>
      <c r="E1331" s="1" t="s">
        <v>2309</v>
      </c>
      <c r="F1331" s="1" t="s">
        <v>2746</v>
      </c>
      <c r="G1331" s="2">
        <v>5062.8999999999996</v>
      </c>
      <c r="I1331" s="4">
        <f t="shared" si="20"/>
        <v>0</v>
      </c>
      <c r="J1331" s="1">
        <v>1</v>
      </c>
      <c r="K1331" s="1">
        <v>1</v>
      </c>
      <c r="M1331" s="3" t="s">
        <v>2829</v>
      </c>
      <c r="N1331" s="1" t="s">
        <v>2819</v>
      </c>
      <c r="O1331" s="1" t="s">
        <v>1757</v>
      </c>
      <c r="P1331" s="1" t="s">
        <v>2309</v>
      </c>
      <c r="Q1331" s="1" t="s">
        <v>2746</v>
      </c>
    </row>
    <row r="1332" spans="1:17" x14ac:dyDescent="0.25">
      <c r="A1332" s="1" t="s">
        <v>2830</v>
      </c>
      <c r="B1332" s="1" t="s">
        <v>2743</v>
      </c>
      <c r="C1332" s="1" t="s">
        <v>333</v>
      </c>
      <c r="D1332" s="1" t="s">
        <v>1757</v>
      </c>
      <c r="E1332" s="1" t="s">
        <v>2309</v>
      </c>
      <c r="F1332" s="1" t="s">
        <v>2746</v>
      </c>
      <c r="G1332" s="2">
        <v>2497.7800000000002</v>
      </c>
      <c r="I1332" s="4">
        <f t="shared" si="20"/>
        <v>0</v>
      </c>
      <c r="J1332" s="1">
        <v>1</v>
      </c>
      <c r="K1332" s="1">
        <v>1</v>
      </c>
      <c r="M1332" s="3" t="s">
        <v>2831</v>
      </c>
      <c r="N1332" s="1" t="s">
        <v>2832</v>
      </c>
      <c r="O1332" s="1" t="s">
        <v>1757</v>
      </c>
      <c r="P1332" s="1" t="s">
        <v>2309</v>
      </c>
      <c r="Q1332" s="1" t="s">
        <v>2746</v>
      </c>
    </row>
    <row r="1333" spans="1:17" x14ac:dyDescent="0.25">
      <c r="A1333" s="1" t="s">
        <v>2833</v>
      </c>
      <c r="B1333" s="1" t="s">
        <v>2743</v>
      </c>
      <c r="C1333" s="1" t="s">
        <v>52</v>
      </c>
      <c r="D1333" s="1" t="s">
        <v>1757</v>
      </c>
      <c r="E1333" s="1" t="s">
        <v>2309</v>
      </c>
      <c r="F1333" s="1" t="s">
        <v>2746</v>
      </c>
      <c r="G1333" s="2">
        <v>2583.4899999999998</v>
      </c>
      <c r="I1333" s="4">
        <f t="shared" si="20"/>
        <v>0</v>
      </c>
      <c r="J1333" s="1">
        <v>1</v>
      </c>
      <c r="K1333" s="1">
        <v>1</v>
      </c>
      <c r="M1333" s="3" t="s">
        <v>2834</v>
      </c>
      <c r="N1333" s="1" t="s">
        <v>2832</v>
      </c>
      <c r="O1333" s="1" t="s">
        <v>1757</v>
      </c>
      <c r="P1333" s="1" t="s">
        <v>2309</v>
      </c>
      <c r="Q1333" s="1" t="s">
        <v>2746</v>
      </c>
    </row>
    <row r="1334" spans="1:17" x14ac:dyDescent="0.25">
      <c r="A1334" s="1" t="s">
        <v>2835</v>
      </c>
      <c r="B1334" s="1" t="s">
        <v>2743</v>
      </c>
      <c r="C1334" s="1" t="s">
        <v>54</v>
      </c>
      <c r="D1334" s="1" t="s">
        <v>1757</v>
      </c>
      <c r="E1334" s="1" t="s">
        <v>2309</v>
      </c>
      <c r="F1334" s="1" t="s">
        <v>2746</v>
      </c>
      <c r="G1334" s="2">
        <v>2771.74</v>
      </c>
      <c r="I1334" s="4">
        <f t="shared" si="20"/>
        <v>0</v>
      </c>
      <c r="J1334" s="1">
        <v>1</v>
      </c>
      <c r="K1334" s="1">
        <v>1</v>
      </c>
      <c r="M1334" s="3" t="s">
        <v>2836</v>
      </c>
      <c r="N1334" s="1" t="s">
        <v>2832</v>
      </c>
      <c r="O1334" s="1" t="s">
        <v>1757</v>
      </c>
      <c r="P1334" s="1" t="s">
        <v>2309</v>
      </c>
      <c r="Q1334" s="1" t="s">
        <v>2746</v>
      </c>
    </row>
    <row r="1335" spans="1:17" x14ac:dyDescent="0.25">
      <c r="A1335" s="1" t="s">
        <v>2837</v>
      </c>
      <c r="B1335" s="1" t="s">
        <v>2743</v>
      </c>
      <c r="C1335" s="1" t="s">
        <v>131</v>
      </c>
      <c r="D1335" s="1" t="s">
        <v>1757</v>
      </c>
      <c r="E1335" s="1" t="s">
        <v>2309</v>
      </c>
      <c r="F1335" s="1" t="s">
        <v>2746</v>
      </c>
      <c r="G1335" s="2">
        <v>3339.55</v>
      </c>
      <c r="I1335" s="4">
        <f t="shared" si="20"/>
        <v>0</v>
      </c>
      <c r="J1335" s="1">
        <v>1</v>
      </c>
      <c r="K1335" s="1">
        <v>1</v>
      </c>
      <c r="M1335" s="3" t="s">
        <v>2838</v>
      </c>
      <c r="N1335" s="1" t="s">
        <v>2832</v>
      </c>
      <c r="O1335" s="1" t="s">
        <v>1757</v>
      </c>
      <c r="P1335" s="1" t="s">
        <v>2309</v>
      </c>
      <c r="Q1335" s="1" t="s">
        <v>2746</v>
      </c>
    </row>
    <row r="1336" spans="1:17" x14ac:dyDescent="0.25">
      <c r="A1336" s="1" t="s">
        <v>2839</v>
      </c>
      <c r="B1336" s="1" t="s">
        <v>2743</v>
      </c>
      <c r="C1336" s="1" t="s">
        <v>2649</v>
      </c>
      <c r="D1336" s="1" t="s">
        <v>1757</v>
      </c>
      <c r="E1336" s="1" t="s">
        <v>2309</v>
      </c>
      <c r="F1336" s="1" t="s">
        <v>2746</v>
      </c>
      <c r="G1336" s="2">
        <v>4357.34</v>
      </c>
      <c r="I1336" s="4">
        <f t="shared" si="20"/>
        <v>0</v>
      </c>
      <c r="J1336" s="1">
        <v>1</v>
      </c>
      <c r="K1336" s="1">
        <v>1</v>
      </c>
      <c r="M1336" s="3" t="s">
        <v>2840</v>
      </c>
      <c r="N1336" s="1" t="s">
        <v>2832</v>
      </c>
      <c r="O1336" s="1" t="s">
        <v>1757</v>
      </c>
      <c r="P1336" s="1" t="s">
        <v>2309</v>
      </c>
      <c r="Q1336" s="1" t="s">
        <v>2746</v>
      </c>
    </row>
    <row r="1337" spans="1:17" x14ac:dyDescent="0.25">
      <c r="A1337" s="1" t="s">
        <v>2841</v>
      </c>
      <c r="B1337" s="1" t="s">
        <v>2743</v>
      </c>
      <c r="C1337" s="1" t="s">
        <v>2323</v>
      </c>
      <c r="D1337" s="1" t="s">
        <v>1757</v>
      </c>
      <c r="E1337" s="1" t="s">
        <v>2309</v>
      </c>
      <c r="F1337" s="1" t="s">
        <v>2746</v>
      </c>
      <c r="G1337" s="2">
        <v>5399.61</v>
      </c>
      <c r="I1337" s="4">
        <f t="shared" si="20"/>
        <v>0</v>
      </c>
      <c r="J1337" s="1">
        <v>1</v>
      </c>
      <c r="K1337" s="1">
        <v>1</v>
      </c>
      <c r="M1337" s="3" t="s">
        <v>2842</v>
      </c>
      <c r="N1337" s="1" t="s">
        <v>2832</v>
      </c>
      <c r="O1337" s="1" t="s">
        <v>1757</v>
      </c>
      <c r="P1337" s="1" t="s">
        <v>2309</v>
      </c>
      <c r="Q1337" s="1" t="s">
        <v>2746</v>
      </c>
    </row>
    <row r="1338" spans="1:17" x14ac:dyDescent="0.25">
      <c r="A1338" s="1" t="s">
        <v>2843</v>
      </c>
      <c r="B1338" s="1" t="s">
        <v>2743</v>
      </c>
      <c r="C1338" s="1" t="s">
        <v>2328</v>
      </c>
      <c r="D1338" s="1" t="s">
        <v>1757</v>
      </c>
      <c r="E1338" s="1" t="s">
        <v>2309</v>
      </c>
      <c r="F1338" s="1" t="s">
        <v>2746</v>
      </c>
      <c r="G1338" s="2">
        <v>6821.44</v>
      </c>
      <c r="I1338" s="4">
        <f t="shared" si="20"/>
        <v>0</v>
      </c>
      <c r="J1338" s="1">
        <v>1</v>
      </c>
      <c r="K1338" s="1">
        <v>1</v>
      </c>
      <c r="M1338" s="3" t="s">
        <v>2844</v>
      </c>
      <c r="N1338" s="1" t="s">
        <v>2832</v>
      </c>
      <c r="O1338" s="1" t="s">
        <v>1757</v>
      </c>
      <c r="P1338" s="1" t="s">
        <v>2309</v>
      </c>
      <c r="Q1338" s="1" t="s">
        <v>2746</v>
      </c>
    </row>
    <row r="1339" spans="1:17" x14ac:dyDescent="0.25">
      <c r="A1339" s="1" t="s">
        <v>2845</v>
      </c>
      <c r="B1339" s="1" t="s">
        <v>2743</v>
      </c>
      <c r="C1339" s="1" t="s">
        <v>2333</v>
      </c>
      <c r="D1339" s="1" t="s">
        <v>1757</v>
      </c>
      <c r="E1339" s="1" t="s">
        <v>2309</v>
      </c>
      <c r="F1339" s="1" t="s">
        <v>2746</v>
      </c>
      <c r="G1339" s="2">
        <v>10138.040000000001</v>
      </c>
      <c r="I1339" s="4">
        <f t="shared" si="20"/>
        <v>0</v>
      </c>
      <c r="J1339" s="1">
        <v>1</v>
      </c>
      <c r="K1339" s="1">
        <v>1</v>
      </c>
      <c r="M1339" s="3" t="s">
        <v>2846</v>
      </c>
      <c r="N1339" s="1" t="s">
        <v>2832</v>
      </c>
      <c r="O1339" s="1" t="s">
        <v>1757</v>
      </c>
      <c r="P1339" s="1" t="s">
        <v>2309</v>
      </c>
      <c r="Q1339" s="1" t="s">
        <v>2746</v>
      </c>
    </row>
    <row r="1340" spans="1:17" x14ac:dyDescent="0.25">
      <c r="A1340" s="1" t="s">
        <v>2847</v>
      </c>
      <c r="B1340" s="1" t="s">
        <v>2743</v>
      </c>
      <c r="C1340" s="1" t="s">
        <v>2336</v>
      </c>
      <c r="D1340" s="1" t="s">
        <v>1757</v>
      </c>
      <c r="E1340" s="1" t="s">
        <v>2309</v>
      </c>
      <c r="F1340" s="1" t="s">
        <v>2746</v>
      </c>
      <c r="G1340" s="2">
        <v>14573.43</v>
      </c>
      <c r="I1340" s="4">
        <f t="shared" si="20"/>
        <v>0</v>
      </c>
      <c r="J1340" s="1">
        <v>1</v>
      </c>
      <c r="K1340" s="1">
        <v>1</v>
      </c>
      <c r="M1340" s="3" t="s">
        <v>2848</v>
      </c>
      <c r="N1340" s="1" t="s">
        <v>2832</v>
      </c>
      <c r="O1340" s="1" t="s">
        <v>1757</v>
      </c>
      <c r="P1340" s="1" t="s">
        <v>2309</v>
      </c>
      <c r="Q1340" s="1" t="s">
        <v>2746</v>
      </c>
    </row>
    <row r="1341" spans="1:17" x14ac:dyDescent="0.25">
      <c r="A1341" s="1" t="s">
        <v>2849</v>
      </c>
      <c r="B1341" s="1" t="s">
        <v>2850</v>
      </c>
      <c r="C1341" s="1" t="s">
        <v>333</v>
      </c>
      <c r="D1341" s="1" t="s">
        <v>1586</v>
      </c>
      <c r="E1341" s="1" t="s">
        <v>2309</v>
      </c>
      <c r="F1341" s="1" t="s">
        <v>2852</v>
      </c>
      <c r="G1341" s="2">
        <v>1637.3</v>
      </c>
      <c r="I1341" s="4">
        <f t="shared" si="20"/>
        <v>0</v>
      </c>
      <c r="J1341" s="1">
        <v>1</v>
      </c>
      <c r="K1341" s="1">
        <v>1</v>
      </c>
      <c r="L1341" s="1" t="s">
        <v>155</v>
      </c>
      <c r="M1341" s="3">
        <v>662527315410</v>
      </c>
      <c r="N1341" s="1" t="s">
        <v>2851</v>
      </c>
      <c r="O1341" s="1" t="s">
        <v>1586</v>
      </c>
      <c r="P1341" s="1" t="s">
        <v>2309</v>
      </c>
      <c r="Q1341" s="1" t="s">
        <v>2852</v>
      </c>
    </row>
    <row r="1342" spans="1:17" x14ac:dyDescent="0.25">
      <c r="A1342" s="1" t="s">
        <v>2853</v>
      </c>
      <c r="B1342" s="1" t="s">
        <v>2850</v>
      </c>
      <c r="C1342" s="1" t="s">
        <v>52</v>
      </c>
      <c r="D1342" s="1" t="s">
        <v>1586</v>
      </c>
      <c r="E1342" s="1" t="s">
        <v>2309</v>
      </c>
      <c r="F1342" s="1" t="s">
        <v>2852</v>
      </c>
      <c r="G1342" s="2">
        <v>1683.03</v>
      </c>
      <c r="I1342" s="4">
        <f t="shared" si="20"/>
        <v>0</v>
      </c>
      <c r="J1342" s="1">
        <v>1</v>
      </c>
      <c r="K1342" s="1">
        <v>1</v>
      </c>
      <c r="L1342" s="1" t="s">
        <v>155</v>
      </c>
      <c r="M1342" s="3">
        <v>662527315427</v>
      </c>
      <c r="N1342" s="1" t="s">
        <v>2851</v>
      </c>
      <c r="O1342" s="1" t="s">
        <v>1586</v>
      </c>
      <c r="P1342" s="1" t="s">
        <v>2309</v>
      </c>
      <c r="Q1342" s="1" t="s">
        <v>2852</v>
      </c>
    </row>
    <row r="1343" spans="1:17" x14ac:dyDescent="0.25">
      <c r="A1343" s="1" t="s">
        <v>2854</v>
      </c>
      <c r="B1343" s="1" t="s">
        <v>2850</v>
      </c>
      <c r="C1343" s="1" t="s">
        <v>54</v>
      </c>
      <c r="D1343" s="1" t="s">
        <v>1586</v>
      </c>
      <c r="E1343" s="1" t="s">
        <v>2309</v>
      </c>
      <c r="F1343" s="1" t="s">
        <v>2852</v>
      </c>
      <c r="G1343" s="2">
        <v>1771.61</v>
      </c>
      <c r="I1343" s="4">
        <f t="shared" si="20"/>
        <v>0</v>
      </c>
      <c r="J1343" s="1">
        <v>1</v>
      </c>
      <c r="K1343" s="1">
        <v>1</v>
      </c>
      <c r="L1343" s="1" t="s">
        <v>155</v>
      </c>
      <c r="M1343" s="3">
        <v>662527315434</v>
      </c>
      <c r="N1343" s="1" t="s">
        <v>2851</v>
      </c>
      <c r="O1343" s="1" t="s">
        <v>1586</v>
      </c>
      <c r="P1343" s="1" t="s">
        <v>2309</v>
      </c>
      <c r="Q1343" s="1" t="s">
        <v>2852</v>
      </c>
    </row>
    <row r="1344" spans="1:17" x14ac:dyDescent="0.25">
      <c r="A1344" s="1" t="s">
        <v>2855</v>
      </c>
      <c r="B1344" s="1" t="s">
        <v>2850</v>
      </c>
      <c r="C1344" s="1" t="s">
        <v>131</v>
      </c>
      <c r="D1344" s="1" t="s">
        <v>1586</v>
      </c>
      <c r="E1344" s="1" t="s">
        <v>2309</v>
      </c>
      <c r="F1344" s="1" t="s">
        <v>2852</v>
      </c>
      <c r="G1344" s="2">
        <v>2122.2399999999998</v>
      </c>
      <c r="I1344" s="4">
        <f t="shared" si="20"/>
        <v>0</v>
      </c>
      <c r="J1344" s="1">
        <v>1</v>
      </c>
      <c r="K1344" s="1">
        <v>1</v>
      </c>
      <c r="L1344" s="1" t="s">
        <v>155</v>
      </c>
      <c r="M1344" s="3">
        <v>662527315441</v>
      </c>
      <c r="N1344" s="1" t="s">
        <v>2851</v>
      </c>
      <c r="O1344" s="1" t="s">
        <v>1586</v>
      </c>
      <c r="P1344" s="1" t="s">
        <v>2309</v>
      </c>
      <c r="Q1344" s="1" t="s">
        <v>2852</v>
      </c>
    </row>
    <row r="1345" spans="1:17" x14ac:dyDescent="0.25">
      <c r="A1345" s="1" t="s">
        <v>2856</v>
      </c>
      <c r="B1345" s="1" t="s">
        <v>2850</v>
      </c>
      <c r="C1345" s="1" t="s">
        <v>333</v>
      </c>
      <c r="D1345" s="1" t="s">
        <v>1586</v>
      </c>
      <c r="E1345" s="1" t="s">
        <v>2309</v>
      </c>
      <c r="F1345" s="1" t="s">
        <v>2852</v>
      </c>
      <c r="G1345" s="2">
        <v>1827.86</v>
      </c>
      <c r="I1345" s="4">
        <f t="shared" si="20"/>
        <v>0</v>
      </c>
      <c r="J1345" s="1">
        <v>1</v>
      </c>
      <c r="K1345" s="1">
        <v>1</v>
      </c>
      <c r="M1345" s="3">
        <v>662527315496</v>
      </c>
      <c r="N1345" s="1" t="s">
        <v>2857</v>
      </c>
      <c r="O1345" s="1" t="s">
        <v>1586</v>
      </c>
      <c r="P1345" s="1" t="s">
        <v>2309</v>
      </c>
      <c r="Q1345" s="1" t="s">
        <v>2852</v>
      </c>
    </row>
    <row r="1346" spans="1:17" x14ac:dyDescent="0.25">
      <c r="A1346" s="1" t="s">
        <v>2858</v>
      </c>
      <c r="B1346" s="1" t="s">
        <v>2850</v>
      </c>
      <c r="C1346" s="1" t="s">
        <v>52</v>
      </c>
      <c r="D1346" s="1" t="s">
        <v>1586</v>
      </c>
      <c r="E1346" s="1" t="s">
        <v>2309</v>
      </c>
      <c r="F1346" s="1" t="s">
        <v>2852</v>
      </c>
      <c r="G1346" s="2">
        <v>1871.58</v>
      </c>
      <c r="I1346" s="4">
        <f t="shared" si="20"/>
        <v>0</v>
      </c>
      <c r="J1346" s="1">
        <v>1</v>
      </c>
      <c r="K1346" s="1">
        <v>1</v>
      </c>
      <c r="L1346" s="1" t="s">
        <v>155</v>
      </c>
      <c r="M1346" s="3">
        <v>662527315502</v>
      </c>
      <c r="N1346" s="1" t="s">
        <v>2857</v>
      </c>
      <c r="O1346" s="1" t="s">
        <v>1586</v>
      </c>
      <c r="P1346" s="1" t="s">
        <v>2309</v>
      </c>
      <c r="Q1346" s="1" t="s">
        <v>2852</v>
      </c>
    </row>
    <row r="1347" spans="1:17" x14ac:dyDescent="0.25">
      <c r="A1347" s="1" t="s">
        <v>2859</v>
      </c>
      <c r="B1347" s="1" t="s">
        <v>2850</v>
      </c>
      <c r="C1347" s="1" t="s">
        <v>54</v>
      </c>
      <c r="D1347" s="1" t="s">
        <v>1586</v>
      </c>
      <c r="E1347" s="1" t="s">
        <v>2309</v>
      </c>
      <c r="F1347" s="1" t="s">
        <v>2852</v>
      </c>
      <c r="G1347" s="2">
        <v>1931.61</v>
      </c>
      <c r="I1347" s="4">
        <f t="shared" ref="I1347:I1410" si="21">G1347*H1347</f>
        <v>0</v>
      </c>
      <c r="J1347" s="1">
        <v>1</v>
      </c>
      <c r="K1347" s="1">
        <v>1</v>
      </c>
      <c r="L1347" s="1" t="s">
        <v>155</v>
      </c>
      <c r="M1347" s="3">
        <v>662527315519</v>
      </c>
      <c r="N1347" s="1" t="s">
        <v>2857</v>
      </c>
      <c r="O1347" s="1" t="s">
        <v>1586</v>
      </c>
      <c r="P1347" s="1" t="s">
        <v>2309</v>
      </c>
      <c r="Q1347" s="1" t="s">
        <v>2852</v>
      </c>
    </row>
    <row r="1348" spans="1:17" x14ac:dyDescent="0.25">
      <c r="A1348" s="1" t="s">
        <v>2860</v>
      </c>
      <c r="B1348" s="1" t="s">
        <v>2850</v>
      </c>
      <c r="C1348" s="1" t="s">
        <v>131</v>
      </c>
      <c r="D1348" s="1" t="s">
        <v>1586</v>
      </c>
      <c r="E1348" s="1" t="s">
        <v>2309</v>
      </c>
      <c r="F1348" s="1" t="s">
        <v>2852</v>
      </c>
      <c r="G1348" s="2">
        <v>2270.0500000000002</v>
      </c>
      <c r="I1348" s="4">
        <f t="shared" si="21"/>
        <v>0</v>
      </c>
      <c r="J1348" s="1">
        <v>1</v>
      </c>
      <c r="K1348" s="1">
        <v>1</v>
      </c>
      <c r="L1348" s="1" t="s">
        <v>155</v>
      </c>
      <c r="M1348" s="3">
        <v>662527315526</v>
      </c>
      <c r="N1348" s="1" t="s">
        <v>2857</v>
      </c>
      <c r="O1348" s="1" t="s">
        <v>1586</v>
      </c>
      <c r="P1348" s="1" t="s">
        <v>2309</v>
      </c>
      <c r="Q1348" s="1" t="s">
        <v>2852</v>
      </c>
    </row>
    <row r="1349" spans="1:17" x14ac:dyDescent="0.25">
      <c r="A1349" s="1" t="s">
        <v>2861</v>
      </c>
      <c r="B1349" s="1" t="s">
        <v>2850</v>
      </c>
      <c r="C1349" s="1" t="s">
        <v>2649</v>
      </c>
      <c r="D1349" s="1" t="s">
        <v>1586</v>
      </c>
      <c r="E1349" s="1" t="s">
        <v>2309</v>
      </c>
      <c r="F1349" s="1" t="s">
        <v>2852</v>
      </c>
      <c r="G1349" s="2">
        <v>2698.12</v>
      </c>
      <c r="I1349" s="4">
        <f t="shared" si="21"/>
        <v>0</v>
      </c>
      <c r="J1349" s="1">
        <v>1</v>
      </c>
      <c r="K1349" s="1">
        <v>1</v>
      </c>
      <c r="L1349" s="1" t="s">
        <v>155</v>
      </c>
      <c r="M1349" s="3">
        <v>662527315533</v>
      </c>
      <c r="N1349" s="1" t="s">
        <v>2857</v>
      </c>
      <c r="O1349" s="1" t="s">
        <v>1586</v>
      </c>
      <c r="P1349" s="1" t="s">
        <v>2309</v>
      </c>
      <c r="Q1349" s="1" t="s">
        <v>2852</v>
      </c>
    </row>
    <row r="1350" spans="1:17" x14ac:dyDescent="0.25">
      <c r="A1350" s="1" t="s">
        <v>2862</v>
      </c>
      <c r="B1350" s="1" t="s">
        <v>2850</v>
      </c>
      <c r="C1350" s="1" t="s">
        <v>2323</v>
      </c>
      <c r="D1350" s="1" t="s">
        <v>1586</v>
      </c>
      <c r="E1350" s="1" t="s">
        <v>2309</v>
      </c>
      <c r="F1350" s="1" t="s">
        <v>2852</v>
      </c>
      <c r="G1350" s="2">
        <v>3058.38</v>
      </c>
      <c r="I1350" s="4">
        <f t="shared" si="21"/>
        <v>0</v>
      </c>
      <c r="J1350" s="1">
        <v>1</v>
      </c>
      <c r="K1350" s="1">
        <v>1</v>
      </c>
      <c r="L1350" s="1" t="s">
        <v>155</v>
      </c>
      <c r="M1350" s="3">
        <v>662527315540</v>
      </c>
      <c r="N1350" s="1" t="s">
        <v>2857</v>
      </c>
      <c r="O1350" s="1" t="s">
        <v>1586</v>
      </c>
      <c r="P1350" s="1" t="s">
        <v>2309</v>
      </c>
      <c r="Q1350" s="1" t="s">
        <v>2852</v>
      </c>
    </row>
    <row r="1351" spans="1:17" x14ac:dyDescent="0.25">
      <c r="A1351" s="1" t="s">
        <v>2863</v>
      </c>
      <c r="B1351" s="1" t="s">
        <v>2850</v>
      </c>
      <c r="C1351" s="1" t="s">
        <v>2328</v>
      </c>
      <c r="D1351" s="1" t="s">
        <v>1586</v>
      </c>
      <c r="E1351" s="1" t="s">
        <v>2309</v>
      </c>
      <c r="F1351" s="1" t="s">
        <v>2852</v>
      </c>
      <c r="G1351" s="2">
        <v>3645.64</v>
      </c>
      <c r="I1351" s="4">
        <f t="shared" si="21"/>
        <v>0</v>
      </c>
      <c r="J1351" s="1">
        <v>1</v>
      </c>
      <c r="K1351" s="1">
        <v>1</v>
      </c>
      <c r="L1351" s="1" t="s">
        <v>155</v>
      </c>
      <c r="M1351" s="3">
        <v>662527315557</v>
      </c>
      <c r="N1351" s="1" t="s">
        <v>2857</v>
      </c>
      <c r="O1351" s="1" t="s">
        <v>1586</v>
      </c>
      <c r="P1351" s="1" t="s">
        <v>2309</v>
      </c>
      <c r="Q1351" s="1" t="s">
        <v>2852</v>
      </c>
    </row>
    <row r="1352" spans="1:17" x14ac:dyDescent="0.25">
      <c r="A1352" s="1" t="s">
        <v>2864</v>
      </c>
      <c r="B1352" s="1" t="s">
        <v>2850</v>
      </c>
      <c r="C1352" s="1" t="s">
        <v>2333</v>
      </c>
      <c r="D1352" s="1" t="s">
        <v>1586</v>
      </c>
      <c r="E1352" s="1" t="s">
        <v>2309</v>
      </c>
      <c r="F1352" s="1" t="s">
        <v>2852</v>
      </c>
      <c r="G1352" s="2">
        <v>5080.2</v>
      </c>
      <c r="I1352" s="4">
        <f t="shared" si="21"/>
        <v>0</v>
      </c>
      <c r="J1352" s="1">
        <v>1</v>
      </c>
      <c r="K1352" s="1">
        <v>1</v>
      </c>
      <c r="L1352" s="1" t="s">
        <v>155</v>
      </c>
      <c r="M1352" s="3">
        <v>662527315564</v>
      </c>
      <c r="N1352" s="1" t="s">
        <v>2857</v>
      </c>
      <c r="O1352" s="1" t="s">
        <v>1586</v>
      </c>
      <c r="P1352" s="1" t="s">
        <v>2309</v>
      </c>
      <c r="Q1352" s="1" t="s">
        <v>2852</v>
      </c>
    </row>
    <row r="1353" spans="1:17" x14ac:dyDescent="0.25">
      <c r="A1353" s="1" t="s">
        <v>2865</v>
      </c>
      <c r="B1353" s="1" t="s">
        <v>2850</v>
      </c>
      <c r="C1353" s="1" t="s">
        <v>2336</v>
      </c>
      <c r="D1353" s="1" t="s">
        <v>1586</v>
      </c>
      <c r="E1353" s="1" t="s">
        <v>2309</v>
      </c>
      <c r="F1353" s="1" t="s">
        <v>2852</v>
      </c>
      <c r="G1353" s="2">
        <v>7004.73</v>
      </c>
      <c r="I1353" s="4">
        <f t="shared" si="21"/>
        <v>0</v>
      </c>
      <c r="J1353" s="1">
        <v>1</v>
      </c>
      <c r="K1353" s="1">
        <v>1</v>
      </c>
      <c r="L1353" s="1" t="s">
        <v>155</v>
      </c>
      <c r="M1353" s="3">
        <v>662527315571</v>
      </c>
      <c r="N1353" s="1" t="s">
        <v>2857</v>
      </c>
      <c r="O1353" s="1" t="s">
        <v>1586</v>
      </c>
      <c r="P1353" s="1" t="s">
        <v>2309</v>
      </c>
      <c r="Q1353" s="1" t="s">
        <v>2852</v>
      </c>
    </row>
    <row r="1354" spans="1:17" x14ac:dyDescent="0.25">
      <c r="A1354" s="1" t="s">
        <v>2866</v>
      </c>
      <c r="B1354" s="1" t="s">
        <v>2867</v>
      </c>
      <c r="C1354" s="1" t="s">
        <v>333</v>
      </c>
      <c r="D1354" s="1" t="s">
        <v>1757</v>
      </c>
      <c r="E1354" s="1" t="s">
        <v>2309</v>
      </c>
      <c r="F1354" s="1" t="s">
        <v>2869</v>
      </c>
      <c r="G1354" s="2">
        <v>2133.96</v>
      </c>
      <c r="I1354" s="4">
        <f t="shared" si="21"/>
        <v>0</v>
      </c>
      <c r="J1354" s="1">
        <v>1</v>
      </c>
      <c r="K1354" s="1">
        <v>1</v>
      </c>
      <c r="L1354" s="1" t="s">
        <v>155</v>
      </c>
      <c r="M1354" s="3">
        <v>662527315588</v>
      </c>
      <c r="N1354" s="1" t="s">
        <v>2868</v>
      </c>
      <c r="O1354" s="1" t="s">
        <v>1757</v>
      </c>
      <c r="P1354" s="1" t="s">
        <v>2309</v>
      </c>
      <c r="Q1354" s="1" t="s">
        <v>2869</v>
      </c>
    </row>
    <row r="1355" spans="1:17" x14ac:dyDescent="0.25">
      <c r="A1355" s="1" t="s">
        <v>2870</v>
      </c>
      <c r="B1355" s="1" t="s">
        <v>2867</v>
      </c>
      <c r="C1355" s="1" t="s">
        <v>52</v>
      </c>
      <c r="D1355" s="1" t="s">
        <v>1757</v>
      </c>
      <c r="E1355" s="1" t="s">
        <v>2309</v>
      </c>
      <c r="F1355" s="1" t="s">
        <v>2869</v>
      </c>
      <c r="G1355" s="2">
        <v>2186.4299999999998</v>
      </c>
      <c r="I1355" s="4">
        <f t="shared" si="21"/>
        <v>0</v>
      </c>
      <c r="J1355" s="1">
        <v>1</v>
      </c>
      <c r="K1355" s="1">
        <v>1</v>
      </c>
      <c r="L1355" s="1" t="s">
        <v>155</v>
      </c>
      <c r="M1355" s="3">
        <v>662527315595</v>
      </c>
      <c r="N1355" s="1" t="s">
        <v>2868</v>
      </c>
      <c r="O1355" s="1" t="s">
        <v>1757</v>
      </c>
      <c r="P1355" s="1" t="s">
        <v>2309</v>
      </c>
      <c r="Q1355" s="1" t="s">
        <v>2869</v>
      </c>
    </row>
    <row r="1356" spans="1:17" x14ac:dyDescent="0.25">
      <c r="A1356" s="1" t="s">
        <v>2871</v>
      </c>
      <c r="B1356" s="1" t="s">
        <v>2867</v>
      </c>
      <c r="C1356" s="1" t="s">
        <v>54</v>
      </c>
      <c r="D1356" s="1" t="s">
        <v>1757</v>
      </c>
      <c r="E1356" s="1" t="s">
        <v>2309</v>
      </c>
      <c r="F1356" s="1" t="s">
        <v>2869</v>
      </c>
      <c r="G1356" s="2">
        <v>2205.7800000000002</v>
      </c>
      <c r="I1356" s="4">
        <f t="shared" si="21"/>
        <v>0</v>
      </c>
      <c r="J1356" s="1">
        <v>1</v>
      </c>
      <c r="K1356" s="1">
        <v>1</v>
      </c>
      <c r="L1356" s="1" t="s">
        <v>155</v>
      </c>
      <c r="M1356" s="3">
        <v>662527315601</v>
      </c>
      <c r="N1356" s="1" t="s">
        <v>2868</v>
      </c>
      <c r="O1356" s="1" t="s">
        <v>1757</v>
      </c>
      <c r="P1356" s="1" t="s">
        <v>2309</v>
      </c>
      <c r="Q1356" s="1" t="s">
        <v>2869</v>
      </c>
    </row>
    <row r="1357" spans="1:17" x14ac:dyDescent="0.25">
      <c r="A1357" s="1" t="s">
        <v>2872</v>
      </c>
      <c r="B1357" s="1" t="s">
        <v>2867</v>
      </c>
      <c r="C1357" s="1" t="s">
        <v>131</v>
      </c>
      <c r="D1357" s="1" t="s">
        <v>1757</v>
      </c>
      <c r="E1357" s="1" t="s">
        <v>2309</v>
      </c>
      <c r="F1357" s="1" t="s">
        <v>2869</v>
      </c>
      <c r="G1357" s="2">
        <v>2321.35</v>
      </c>
      <c r="I1357" s="4">
        <f t="shared" si="21"/>
        <v>0</v>
      </c>
      <c r="J1357" s="1">
        <v>1</v>
      </c>
      <c r="K1357" s="1">
        <v>1</v>
      </c>
      <c r="L1357" s="1" t="s">
        <v>155</v>
      </c>
      <c r="M1357" s="3">
        <v>662527315618</v>
      </c>
      <c r="N1357" s="1" t="s">
        <v>2868</v>
      </c>
      <c r="O1357" s="1" t="s">
        <v>1757</v>
      </c>
      <c r="P1357" s="1" t="s">
        <v>2309</v>
      </c>
      <c r="Q1357" s="1" t="s">
        <v>2869</v>
      </c>
    </row>
    <row r="1358" spans="1:17" x14ac:dyDescent="0.25">
      <c r="A1358" s="1" t="s">
        <v>2873</v>
      </c>
      <c r="B1358" s="1" t="s">
        <v>2867</v>
      </c>
      <c r="C1358" s="1" t="s">
        <v>333</v>
      </c>
      <c r="D1358" s="1" t="s">
        <v>1757</v>
      </c>
      <c r="E1358" s="1" t="s">
        <v>2309</v>
      </c>
      <c r="F1358" s="1" t="s">
        <v>2869</v>
      </c>
      <c r="G1358" s="2">
        <v>2396.33</v>
      </c>
      <c r="I1358" s="4">
        <f t="shared" si="21"/>
        <v>0</v>
      </c>
      <c r="J1358" s="1">
        <v>1</v>
      </c>
      <c r="K1358" s="1">
        <v>1</v>
      </c>
      <c r="L1358" s="1" t="s">
        <v>155</v>
      </c>
      <c r="M1358" s="3">
        <v>662527315748</v>
      </c>
      <c r="N1358" s="1" t="s">
        <v>2874</v>
      </c>
      <c r="O1358" s="1" t="s">
        <v>1757</v>
      </c>
      <c r="P1358" s="1" t="s">
        <v>2309</v>
      </c>
      <c r="Q1358" s="1" t="s">
        <v>2869</v>
      </c>
    </row>
    <row r="1359" spans="1:17" x14ac:dyDescent="0.25">
      <c r="A1359" s="1" t="s">
        <v>2875</v>
      </c>
      <c r="B1359" s="1" t="s">
        <v>2867</v>
      </c>
      <c r="C1359" s="1" t="s">
        <v>52</v>
      </c>
      <c r="D1359" s="1" t="s">
        <v>1757</v>
      </c>
      <c r="E1359" s="1" t="s">
        <v>2309</v>
      </c>
      <c r="F1359" s="1" t="s">
        <v>2869</v>
      </c>
      <c r="G1359" s="2">
        <v>2457.5500000000002</v>
      </c>
      <c r="I1359" s="4">
        <f t="shared" si="21"/>
        <v>0</v>
      </c>
      <c r="J1359" s="1">
        <v>1</v>
      </c>
      <c r="K1359" s="1">
        <v>1</v>
      </c>
      <c r="L1359" s="1" t="s">
        <v>155</v>
      </c>
      <c r="M1359" s="3">
        <v>662527315670</v>
      </c>
      <c r="N1359" s="1" t="s">
        <v>2874</v>
      </c>
      <c r="O1359" s="1" t="s">
        <v>1757</v>
      </c>
      <c r="P1359" s="1" t="s">
        <v>2309</v>
      </c>
      <c r="Q1359" s="1" t="s">
        <v>2869</v>
      </c>
    </row>
    <row r="1360" spans="1:17" x14ac:dyDescent="0.25">
      <c r="A1360" s="1" t="s">
        <v>2876</v>
      </c>
      <c r="B1360" s="1" t="s">
        <v>2867</v>
      </c>
      <c r="C1360" s="1" t="s">
        <v>54</v>
      </c>
      <c r="D1360" s="1" t="s">
        <v>1757</v>
      </c>
      <c r="E1360" s="1" t="s">
        <v>2309</v>
      </c>
      <c r="F1360" s="1" t="s">
        <v>2869</v>
      </c>
      <c r="G1360" s="2">
        <v>2350.48</v>
      </c>
      <c r="I1360" s="4">
        <f t="shared" si="21"/>
        <v>0</v>
      </c>
      <c r="J1360" s="1">
        <v>1</v>
      </c>
      <c r="K1360" s="1">
        <v>1</v>
      </c>
      <c r="L1360" s="1" t="s">
        <v>155</v>
      </c>
      <c r="M1360" s="3">
        <v>662527315687</v>
      </c>
      <c r="N1360" s="1" t="s">
        <v>2874</v>
      </c>
      <c r="O1360" s="1" t="s">
        <v>1757</v>
      </c>
      <c r="P1360" s="1" t="s">
        <v>2309</v>
      </c>
      <c r="Q1360" s="1" t="s">
        <v>2869</v>
      </c>
    </row>
    <row r="1361" spans="1:17" x14ac:dyDescent="0.25">
      <c r="A1361" s="1" t="s">
        <v>2877</v>
      </c>
      <c r="B1361" s="1" t="s">
        <v>2867</v>
      </c>
      <c r="C1361" s="1" t="s">
        <v>131</v>
      </c>
      <c r="D1361" s="1" t="s">
        <v>1757</v>
      </c>
      <c r="E1361" s="1" t="s">
        <v>2309</v>
      </c>
      <c r="F1361" s="1" t="s">
        <v>2869</v>
      </c>
      <c r="G1361" s="2">
        <v>2525.9499999999998</v>
      </c>
      <c r="I1361" s="4">
        <f t="shared" si="21"/>
        <v>0</v>
      </c>
      <c r="J1361" s="1">
        <v>1</v>
      </c>
      <c r="K1361" s="1">
        <v>1</v>
      </c>
      <c r="L1361" s="1" t="s">
        <v>155</v>
      </c>
      <c r="M1361" s="3">
        <v>662527315694</v>
      </c>
      <c r="N1361" s="1" t="s">
        <v>2874</v>
      </c>
      <c r="O1361" s="1" t="s">
        <v>1757</v>
      </c>
      <c r="P1361" s="1" t="s">
        <v>2309</v>
      </c>
      <c r="Q1361" s="1" t="s">
        <v>2869</v>
      </c>
    </row>
    <row r="1362" spans="1:17" x14ac:dyDescent="0.25">
      <c r="A1362" s="1" t="s">
        <v>2878</v>
      </c>
      <c r="B1362" s="1" t="s">
        <v>2867</v>
      </c>
      <c r="C1362" s="1" t="s">
        <v>2649</v>
      </c>
      <c r="D1362" s="1" t="s">
        <v>1757</v>
      </c>
      <c r="E1362" s="1" t="s">
        <v>2309</v>
      </c>
      <c r="F1362" s="1" t="s">
        <v>2869</v>
      </c>
      <c r="G1362" s="2">
        <v>3478.78</v>
      </c>
      <c r="I1362" s="4">
        <f t="shared" si="21"/>
        <v>0</v>
      </c>
      <c r="J1362" s="1">
        <v>1</v>
      </c>
      <c r="K1362" s="1">
        <v>1</v>
      </c>
      <c r="L1362" s="1" t="s">
        <v>155</v>
      </c>
      <c r="M1362" s="3">
        <v>662527315755</v>
      </c>
      <c r="N1362" s="1" t="s">
        <v>2874</v>
      </c>
      <c r="O1362" s="1" t="s">
        <v>1757</v>
      </c>
      <c r="P1362" s="1" t="s">
        <v>2309</v>
      </c>
      <c r="Q1362" s="1" t="s">
        <v>2869</v>
      </c>
    </row>
    <row r="1363" spans="1:17" x14ac:dyDescent="0.25">
      <c r="A1363" s="1" t="s">
        <v>2879</v>
      </c>
      <c r="B1363" s="1" t="s">
        <v>2867</v>
      </c>
      <c r="C1363" s="1" t="s">
        <v>2323</v>
      </c>
      <c r="D1363" s="1" t="s">
        <v>1757</v>
      </c>
      <c r="E1363" s="1" t="s">
        <v>2309</v>
      </c>
      <c r="F1363" s="1" t="s">
        <v>2869</v>
      </c>
      <c r="G1363" s="2">
        <v>4341.1000000000004</v>
      </c>
      <c r="I1363" s="4">
        <f t="shared" si="21"/>
        <v>0</v>
      </c>
      <c r="J1363" s="1">
        <v>1</v>
      </c>
      <c r="K1363" s="1">
        <v>1</v>
      </c>
      <c r="L1363" s="1" t="s">
        <v>155</v>
      </c>
      <c r="M1363" s="3">
        <v>662527315700</v>
      </c>
      <c r="N1363" s="1" t="s">
        <v>2874</v>
      </c>
      <c r="O1363" s="1" t="s">
        <v>1757</v>
      </c>
      <c r="P1363" s="1" t="s">
        <v>2309</v>
      </c>
      <c r="Q1363" s="1" t="s">
        <v>2869</v>
      </c>
    </row>
    <row r="1364" spans="1:17" x14ac:dyDescent="0.25">
      <c r="A1364" s="1" t="s">
        <v>2880</v>
      </c>
      <c r="B1364" s="1" t="s">
        <v>2867</v>
      </c>
      <c r="C1364" s="1" t="s">
        <v>2328</v>
      </c>
      <c r="D1364" s="1" t="s">
        <v>1757</v>
      </c>
      <c r="E1364" s="1" t="s">
        <v>2309</v>
      </c>
      <c r="F1364" s="1" t="s">
        <v>2869</v>
      </c>
      <c r="G1364" s="2">
        <v>5496.35</v>
      </c>
      <c r="I1364" s="4">
        <f t="shared" si="21"/>
        <v>0</v>
      </c>
      <c r="J1364" s="1">
        <v>1</v>
      </c>
      <c r="K1364" s="1">
        <v>1</v>
      </c>
      <c r="L1364" s="1" t="s">
        <v>155</v>
      </c>
      <c r="M1364" s="3">
        <v>662527315717</v>
      </c>
      <c r="N1364" s="1" t="s">
        <v>2874</v>
      </c>
      <c r="O1364" s="1" t="s">
        <v>1757</v>
      </c>
      <c r="P1364" s="1" t="s">
        <v>2309</v>
      </c>
      <c r="Q1364" s="1" t="s">
        <v>2869</v>
      </c>
    </row>
    <row r="1365" spans="1:17" x14ac:dyDescent="0.25">
      <c r="A1365" s="1" t="s">
        <v>2881</v>
      </c>
      <c r="B1365" s="1" t="s">
        <v>2867</v>
      </c>
      <c r="C1365" s="1" t="s">
        <v>2333</v>
      </c>
      <c r="D1365" s="1" t="s">
        <v>1757</v>
      </c>
      <c r="E1365" s="1" t="s">
        <v>2309</v>
      </c>
      <c r="F1365" s="1" t="s">
        <v>2869</v>
      </c>
      <c r="G1365" s="2">
        <v>9640.34</v>
      </c>
      <c r="I1365" s="4">
        <f t="shared" si="21"/>
        <v>0</v>
      </c>
      <c r="J1365" s="1">
        <v>1</v>
      </c>
      <c r="K1365" s="1">
        <v>1</v>
      </c>
      <c r="L1365" s="1" t="s">
        <v>155</v>
      </c>
      <c r="M1365" s="3">
        <v>662527315724</v>
      </c>
      <c r="N1365" s="1" t="s">
        <v>2874</v>
      </c>
      <c r="O1365" s="1" t="s">
        <v>1757</v>
      </c>
      <c r="P1365" s="1" t="s">
        <v>2309</v>
      </c>
      <c r="Q1365" s="1" t="s">
        <v>2869</v>
      </c>
    </row>
    <row r="1366" spans="1:17" x14ac:dyDescent="0.25">
      <c r="A1366" s="1" t="s">
        <v>2882</v>
      </c>
      <c r="B1366" s="1" t="s">
        <v>2867</v>
      </c>
      <c r="C1366" s="1" t="s">
        <v>2336</v>
      </c>
      <c r="D1366" s="1" t="s">
        <v>1757</v>
      </c>
      <c r="E1366" s="1" t="s">
        <v>2309</v>
      </c>
      <c r="F1366" s="1" t="s">
        <v>2869</v>
      </c>
      <c r="G1366" s="2">
        <v>14830.21</v>
      </c>
      <c r="I1366" s="4">
        <f t="shared" si="21"/>
        <v>0</v>
      </c>
      <c r="J1366" s="1">
        <v>1</v>
      </c>
      <c r="K1366" s="1">
        <v>1</v>
      </c>
      <c r="L1366" s="1" t="s">
        <v>155</v>
      </c>
      <c r="M1366" s="3">
        <v>662527315731</v>
      </c>
      <c r="N1366" s="1" t="s">
        <v>2874</v>
      </c>
      <c r="O1366" s="1" t="s">
        <v>1757</v>
      </c>
      <c r="P1366" s="1" t="s">
        <v>2309</v>
      </c>
      <c r="Q1366" s="1" t="s">
        <v>2869</v>
      </c>
    </row>
    <row r="1367" spans="1:17" x14ac:dyDescent="0.25">
      <c r="A1367" s="1" t="s">
        <v>2883</v>
      </c>
      <c r="B1367" s="1" t="s">
        <v>2884</v>
      </c>
      <c r="C1367" s="1" t="s">
        <v>50</v>
      </c>
      <c r="D1367" s="1" t="s">
        <v>1422</v>
      </c>
      <c r="E1367" s="1" t="s">
        <v>2309</v>
      </c>
      <c r="F1367" s="1" t="s">
        <v>2604</v>
      </c>
      <c r="G1367" s="2">
        <v>108.67</v>
      </c>
      <c r="I1367" s="4">
        <f t="shared" si="21"/>
        <v>0</v>
      </c>
      <c r="J1367" s="1">
        <v>1</v>
      </c>
      <c r="K1367" s="1">
        <v>1</v>
      </c>
      <c r="M1367" s="3">
        <v>662527310507</v>
      </c>
      <c r="N1367" s="1" t="s">
        <v>2885</v>
      </c>
      <c r="O1367" s="1" t="s">
        <v>1422</v>
      </c>
      <c r="P1367" s="1" t="s">
        <v>2309</v>
      </c>
      <c r="Q1367" s="1" t="s">
        <v>2604</v>
      </c>
    </row>
    <row r="1368" spans="1:17" x14ac:dyDescent="0.25">
      <c r="A1368" s="1" t="s">
        <v>2886</v>
      </c>
      <c r="B1368" s="1" t="s">
        <v>2884</v>
      </c>
      <c r="C1368" s="1" t="s">
        <v>2887</v>
      </c>
      <c r="D1368" s="1" t="s">
        <v>1422</v>
      </c>
      <c r="E1368" s="1" t="s">
        <v>2309</v>
      </c>
      <c r="F1368" s="1" t="s">
        <v>2604</v>
      </c>
      <c r="G1368" s="2">
        <v>108.67</v>
      </c>
      <c r="I1368" s="4">
        <f t="shared" si="21"/>
        <v>0</v>
      </c>
      <c r="J1368" s="1">
        <v>1</v>
      </c>
      <c r="K1368" s="1">
        <v>1</v>
      </c>
      <c r="M1368" s="3">
        <v>662527311115</v>
      </c>
      <c r="N1368" s="1" t="s">
        <v>2885</v>
      </c>
      <c r="O1368" s="1" t="s">
        <v>1422</v>
      </c>
      <c r="P1368" s="1" t="s">
        <v>2309</v>
      </c>
      <c r="Q1368" s="1" t="s">
        <v>2604</v>
      </c>
    </row>
    <row r="1369" spans="1:17" x14ac:dyDescent="0.25">
      <c r="A1369" s="1" t="s">
        <v>2888</v>
      </c>
      <c r="B1369" s="1" t="s">
        <v>2884</v>
      </c>
      <c r="C1369" s="1" t="s">
        <v>1730</v>
      </c>
      <c r="D1369" s="1" t="s">
        <v>1422</v>
      </c>
      <c r="E1369" s="1" t="s">
        <v>2309</v>
      </c>
      <c r="F1369" s="1" t="s">
        <v>2604</v>
      </c>
      <c r="G1369" s="2">
        <v>133.15</v>
      </c>
      <c r="I1369" s="4">
        <f t="shared" si="21"/>
        <v>0</v>
      </c>
      <c r="J1369" s="1">
        <v>1</v>
      </c>
      <c r="K1369" s="1">
        <v>1</v>
      </c>
      <c r="M1369" s="3">
        <v>662527310804</v>
      </c>
      <c r="N1369" s="1" t="s">
        <v>2885</v>
      </c>
      <c r="O1369" s="1" t="s">
        <v>1422</v>
      </c>
      <c r="P1369" s="1" t="s">
        <v>2309</v>
      </c>
      <c r="Q1369" s="1" t="s">
        <v>2604</v>
      </c>
    </row>
    <row r="1370" spans="1:17" x14ac:dyDescent="0.25">
      <c r="A1370" s="1" t="s">
        <v>2889</v>
      </c>
      <c r="B1370" s="1" t="s">
        <v>2884</v>
      </c>
      <c r="C1370" s="1" t="s">
        <v>50</v>
      </c>
      <c r="D1370" s="1" t="s">
        <v>1422</v>
      </c>
      <c r="E1370" s="1" t="s">
        <v>2309</v>
      </c>
      <c r="F1370" s="1" t="s">
        <v>2604</v>
      </c>
      <c r="G1370" s="2">
        <v>416.3</v>
      </c>
      <c r="I1370" s="4">
        <f t="shared" si="21"/>
        <v>0</v>
      </c>
      <c r="J1370" s="1">
        <v>1</v>
      </c>
      <c r="K1370" s="1">
        <v>1</v>
      </c>
      <c r="M1370" s="3">
        <v>662527311856</v>
      </c>
      <c r="N1370" s="1" t="s">
        <v>2890</v>
      </c>
      <c r="O1370" s="1" t="s">
        <v>1422</v>
      </c>
      <c r="P1370" s="1" t="s">
        <v>2309</v>
      </c>
      <c r="Q1370" s="1" t="s">
        <v>2604</v>
      </c>
    </row>
    <row r="1371" spans="1:17" x14ac:dyDescent="0.25">
      <c r="A1371" s="1" t="s">
        <v>2891</v>
      </c>
      <c r="B1371" s="1" t="s">
        <v>2884</v>
      </c>
      <c r="C1371" s="1" t="s">
        <v>2887</v>
      </c>
      <c r="D1371" s="1" t="s">
        <v>1422</v>
      </c>
      <c r="E1371" s="1" t="s">
        <v>2309</v>
      </c>
      <c r="F1371" s="1" t="s">
        <v>2604</v>
      </c>
      <c r="G1371" s="2">
        <v>416.3</v>
      </c>
      <c r="I1371" s="4">
        <f t="shared" si="21"/>
        <v>0</v>
      </c>
      <c r="J1371" s="1">
        <v>1</v>
      </c>
      <c r="K1371" s="1">
        <v>1</v>
      </c>
      <c r="M1371" s="3">
        <v>662527311863</v>
      </c>
      <c r="N1371" s="1" t="s">
        <v>2890</v>
      </c>
      <c r="O1371" s="1" t="s">
        <v>1422</v>
      </c>
      <c r="P1371" s="1" t="s">
        <v>2309</v>
      </c>
      <c r="Q1371" s="1" t="s">
        <v>2604</v>
      </c>
    </row>
    <row r="1372" spans="1:17" x14ac:dyDescent="0.25">
      <c r="A1372" s="1" t="s">
        <v>2892</v>
      </c>
      <c r="B1372" s="1" t="s">
        <v>2884</v>
      </c>
      <c r="C1372" s="1" t="s">
        <v>1730</v>
      </c>
      <c r="D1372" s="1" t="s">
        <v>1422</v>
      </c>
      <c r="E1372" s="1" t="s">
        <v>2309</v>
      </c>
      <c r="F1372" s="1" t="s">
        <v>2604</v>
      </c>
      <c r="G1372" s="2">
        <v>511.19</v>
      </c>
      <c r="I1372" s="4">
        <f t="shared" si="21"/>
        <v>0</v>
      </c>
      <c r="J1372" s="1">
        <v>1</v>
      </c>
      <c r="K1372" s="1">
        <v>1</v>
      </c>
      <c r="M1372" s="3">
        <v>662527311870</v>
      </c>
      <c r="N1372" s="1" t="s">
        <v>2890</v>
      </c>
      <c r="O1372" s="1" t="s">
        <v>1422</v>
      </c>
      <c r="P1372" s="1" t="s">
        <v>2309</v>
      </c>
      <c r="Q1372" s="1" t="s">
        <v>2604</v>
      </c>
    </row>
    <row r="1373" spans="1:17" x14ac:dyDescent="0.25">
      <c r="A1373" s="1" t="s">
        <v>2893</v>
      </c>
      <c r="B1373" s="1" t="s">
        <v>2894</v>
      </c>
      <c r="C1373" s="1" t="s">
        <v>50</v>
      </c>
      <c r="D1373" s="1" t="s">
        <v>1422</v>
      </c>
      <c r="E1373" s="1" t="s">
        <v>2309</v>
      </c>
      <c r="F1373" s="1" t="s">
        <v>2616</v>
      </c>
      <c r="G1373" s="2">
        <v>263.25</v>
      </c>
      <c r="I1373" s="4">
        <f t="shared" si="21"/>
        <v>0</v>
      </c>
      <c r="J1373" s="1">
        <v>1</v>
      </c>
      <c r="K1373" s="1">
        <v>1</v>
      </c>
      <c r="L1373" s="1" t="s">
        <v>155</v>
      </c>
      <c r="M1373" s="3" t="s">
        <v>2895</v>
      </c>
      <c r="N1373" s="1" t="s">
        <v>2896</v>
      </c>
      <c r="O1373" s="1" t="s">
        <v>1422</v>
      </c>
      <c r="P1373" s="1" t="s">
        <v>2309</v>
      </c>
      <c r="Q1373" s="1" t="s">
        <v>2616</v>
      </c>
    </row>
    <row r="1374" spans="1:17" x14ac:dyDescent="0.25">
      <c r="A1374" s="1" t="s">
        <v>2897</v>
      </c>
      <c r="B1374" s="1" t="s">
        <v>2894</v>
      </c>
      <c r="C1374" s="1" t="s">
        <v>2887</v>
      </c>
      <c r="D1374" s="1" t="s">
        <v>1422</v>
      </c>
      <c r="E1374" s="1" t="s">
        <v>2309</v>
      </c>
      <c r="F1374" s="1" t="s">
        <v>2616</v>
      </c>
      <c r="G1374" s="2">
        <v>263.25</v>
      </c>
      <c r="I1374" s="4">
        <f t="shared" si="21"/>
        <v>0</v>
      </c>
      <c r="J1374" s="1">
        <v>1</v>
      </c>
      <c r="K1374" s="1">
        <v>1</v>
      </c>
      <c r="L1374" s="1" t="s">
        <v>155</v>
      </c>
      <c r="M1374" s="3" t="s">
        <v>2898</v>
      </c>
      <c r="N1374" s="1" t="s">
        <v>2896</v>
      </c>
      <c r="O1374" s="1" t="s">
        <v>1422</v>
      </c>
      <c r="P1374" s="1" t="s">
        <v>2309</v>
      </c>
      <c r="Q1374" s="1" t="s">
        <v>2616</v>
      </c>
    </row>
    <row r="1375" spans="1:17" x14ac:dyDescent="0.25">
      <c r="A1375" s="1" t="s">
        <v>2899</v>
      </c>
      <c r="B1375" s="1" t="s">
        <v>2894</v>
      </c>
      <c r="C1375" s="1" t="s">
        <v>2900</v>
      </c>
      <c r="D1375" s="1" t="s">
        <v>1422</v>
      </c>
      <c r="E1375" s="1" t="s">
        <v>2309</v>
      </c>
      <c r="F1375" s="1" t="s">
        <v>2616</v>
      </c>
      <c r="G1375" s="2">
        <v>303.04000000000002</v>
      </c>
      <c r="I1375" s="4">
        <f t="shared" si="21"/>
        <v>0</v>
      </c>
      <c r="J1375" s="1">
        <v>1</v>
      </c>
      <c r="K1375" s="1">
        <v>1</v>
      </c>
      <c r="L1375" s="1" t="s">
        <v>155</v>
      </c>
      <c r="M1375" s="3" t="s">
        <v>2901</v>
      </c>
      <c r="N1375" s="1" t="s">
        <v>2896</v>
      </c>
      <c r="O1375" s="1" t="s">
        <v>1422</v>
      </c>
      <c r="P1375" s="1" t="s">
        <v>2309</v>
      </c>
      <c r="Q1375" s="1" t="s">
        <v>2616</v>
      </c>
    </row>
    <row r="1376" spans="1:17" x14ac:dyDescent="0.25">
      <c r="A1376" s="1" t="s">
        <v>2902</v>
      </c>
      <c r="B1376" s="1" t="s">
        <v>2894</v>
      </c>
      <c r="C1376" s="1" t="s">
        <v>1736</v>
      </c>
      <c r="D1376" s="1" t="s">
        <v>1422</v>
      </c>
      <c r="E1376" s="1" t="s">
        <v>2309</v>
      </c>
      <c r="F1376" s="1" t="s">
        <v>2616</v>
      </c>
      <c r="G1376" s="2">
        <v>309.16000000000003</v>
      </c>
      <c r="I1376" s="4">
        <f t="shared" si="21"/>
        <v>0</v>
      </c>
      <c r="J1376" s="1">
        <v>1</v>
      </c>
      <c r="K1376" s="1">
        <v>1</v>
      </c>
      <c r="L1376" s="1" t="s">
        <v>155</v>
      </c>
      <c r="M1376" s="3" t="s">
        <v>2903</v>
      </c>
      <c r="N1376" s="1" t="s">
        <v>2896</v>
      </c>
      <c r="O1376" s="1" t="s">
        <v>1422</v>
      </c>
      <c r="P1376" s="1" t="s">
        <v>2309</v>
      </c>
      <c r="Q1376" s="1" t="s">
        <v>2616</v>
      </c>
    </row>
    <row r="1377" spans="1:17" x14ac:dyDescent="0.25">
      <c r="A1377" s="1" t="s">
        <v>2904</v>
      </c>
      <c r="B1377" s="1" t="s">
        <v>2894</v>
      </c>
      <c r="C1377" s="1" t="s">
        <v>1739</v>
      </c>
      <c r="D1377" s="1" t="s">
        <v>1422</v>
      </c>
      <c r="E1377" s="1" t="s">
        <v>2309</v>
      </c>
      <c r="F1377" s="1" t="s">
        <v>2616</v>
      </c>
      <c r="G1377" s="2">
        <v>365.79</v>
      </c>
      <c r="I1377" s="4">
        <f t="shared" si="21"/>
        <v>0</v>
      </c>
      <c r="J1377" s="1">
        <v>1</v>
      </c>
      <c r="K1377" s="1">
        <v>1</v>
      </c>
      <c r="L1377" s="1" t="s">
        <v>155</v>
      </c>
      <c r="M1377" s="3" t="s">
        <v>2905</v>
      </c>
      <c r="N1377" s="1" t="s">
        <v>2896</v>
      </c>
      <c r="O1377" s="1" t="s">
        <v>1422</v>
      </c>
      <c r="P1377" s="1" t="s">
        <v>2309</v>
      </c>
      <c r="Q1377" s="1" t="s">
        <v>2616</v>
      </c>
    </row>
    <row r="1378" spans="1:17" x14ac:dyDescent="0.25">
      <c r="A1378" s="1" t="s">
        <v>2906</v>
      </c>
      <c r="B1378" s="1" t="s">
        <v>2894</v>
      </c>
      <c r="C1378" s="1" t="s">
        <v>2907</v>
      </c>
      <c r="D1378" s="1" t="s">
        <v>1422</v>
      </c>
      <c r="E1378" s="1" t="s">
        <v>2309</v>
      </c>
      <c r="F1378" s="1" t="s">
        <v>2616</v>
      </c>
      <c r="G1378" s="2">
        <v>434.66</v>
      </c>
      <c r="I1378" s="4">
        <f t="shared" si="21"/>
        <v>0</v>
      </c>
      <c r="J1378" s="1">
        <v>1</v>
      </c>
      <c r="K1378" s="1">
        <v>1</v>
      </c>
      <c r="L1378" s="1" t="s">
        <v>155</v>
      </c>
      <c r="M1378" s="3" t="s">
        <v>2908</v>
      </c>
      <c r="N1378" s="1" t="s">
        <v>2896</v>
      </c>
      <c r="O1378" s="1" t="s">
        <v>1422</v>
      </c>
      <c r="P1378" s="1" t="s">
        <v>2309</v>
      </c>
      <c r="Q1378" s="1" t="s">
        <v>2616</v>
      </c>
    </row>
    <row r="1379" spans="1:17" x14ac:dyDescent="0.25">
      <c r="A1379" s="1" t="s">
        <v>2909</v>
      </c>
      <c r="B1379" s="1" t="s">
        <v>2894</v>
      </c>
      <c r="C1379" s="1" t="s">
        <v>2910</v>
      </c>
      <c r="D1379" s="1" t="s">
        <v>1422</v>
      </c>
      <c r="E1379" s="1" t="s">
        <v>2309</v>
      </c>
      <c r="F1379" s="1" t="s">
        <v>2616</v>
      </c>
      <c r="G1379" s="2">
        <v>951.97</v>
      </c>
      <c r="I1379" s="4">
        <f t="shared" si="21"/>
        <v>0</v>
      </c>
      <c r="J1379" s="1">
        <v>1</v>
      </c>
      <c r="K1379" s="1">
        <v>1</v>
      </c>
      <c r="L1379" s="1" t="s">
        <v>155</v>
      </c>
      <c r="M1379" s="3" t="s">
        <v>2911</v>
      </c>
      <c r="N1379" s="1" t="s">
        <v>2896</v>
      </c>
      <c r="O1379" s="1" t="s">
        <v>1422</v>
      </c>
      <c r="P1379" s="1" t="s">
        <v>2309</v>
      </c>
      <c r="Q1379" s="1" t="s">
        <v>2616</v>
      </c>
    </row>
    <row r="1380" spans="1:17" x14ac:dyDescent="0.25">
      <c r="A1380" s="1" t="s">
        <v>2912</v>
      </c>
      <c r="B1380" s="1" t="s">
        <v>2894</v>
      </c>
      <c r="C1380" s="1" t="s">
        <v>2631</v>
      </c>
      <c r="D1380" s="1" t="s">
        <v>1422</v>
      </c>
      <c r="E1380" s="1" t="s">
        <v>2309</v>
      </c>
      <c r="F1380" s="1" t="s">
        <v>2616</v>
      </c>
      <c r="G1380" s="2">
        <v>965.75</v>
      </c>
      <c r="I1380" s="4">
        <f t="shared" si="21"/>
        <v>0</v>
      </c>
      <c r="J1380" s="1">
        <v>1</v>
      </c>
      <c r="K1380" s="1">
        <v>1</v>
      </c>
      <c r="L1380" s="1" t="s">
        <v>155</v>
      </c>
      <c r="M1380" s="3" t="s">
        <v>2913</v>
      </c>
      <c r="N1380" s="1" t="s">
        <v>2896</v>
      </c>
      <c r="O1380" s="1" t="s">
        <v>1422</v>
      </c>
      <c r="P1380" s="1" t="s">
        <v>2309</v>
      </c>
      <c r="Q1380" s="1" t="s">
        <v>2616</v>
      </c>
    </row>
    <row r="1381" spans="1:17" x14ac:dyDescent="0.25">
      <c r="A1381" s="1" t="s">
        <v>2914</v>
      </c>
      <c r="B1381" s="1" t="s">
        <v>2894</v>
      </c>
      <c r="C1381" s="1" t="s">
        <v>2915</v>
      </c>
      <c r="D1381" s="1" t="s">
        <v>1422</v>
      </c>
      <c r="E1381" s="1" t="s">
        <v>2309</v>
      </c>
      <c r="F1381" s="1" t="s">
        <v>2616</v>
      </c>
      <c r="G1381" s="2">
        <v>1002.48</v>
      </c>
      <c r="I1381" s="4">
        <f t="shared" si="21"/>
        <v>0</v>
      </c>
      <c r="J1381" s="1">
        <v>1</v>
      </c>
      <c r="K1381" s="1">
        <v>1</v>
      </c>
      <c r="L1381" s="1" t="s">
        <v>155</v>
      </c>
      <c r="M1381" s="3" t="s">
        <v>2916</v>
      </c>
      <c r="N1381" s="1" t="s">
        <v>2896</v>
      </c>
      <c r="O1381" s="1" t="s">
        <v>1422</v>
      </c>
      <c r="P1381" s="1" t="s">
        <v>2309</v>
      </c>
      <c r="Q1381" s="1" t="s">
        <v>2616</v>
      </c>
    </row>
    <row r="1382" spans="1:17" x14ac:dyDescent="0.25">
      <c r="A1382" s="1" t="s">
        <v>2917</v>
      </c>
      <c r="B1382" s="1" t="s">
        <v>2894</v>
      </c>
      <c r="C1382" s="1" t="s">
        <v>2635</v>
      </c>
      <c r="D1382" s="1" t="s">
        <v>1422</v>
      </c>
      <c r="E1382" s="1" t="s">
        <v>2309</v>
      </c>
      <c r="F1382" s="1" t="s">
        <v>2616</v>
      </c>
      <c r="G1382" s="2">
        <v>1013.19</v>
      </c>
      <c r="I1382" s="4">
        <f t="shared" si="21"/>
        <v>0</v>
      </c>
      <c r="J1382" s="1">
        <v>1</v>
      </c>
      <c r="K1382" s="1">
        <v>1</v>
      </c>
      <c r="L1382" s="1" t="s">
        <v>155</v>
      </c>
      <c r="M1382" s="3" t="s">
        <v>2918</v>
      </c>
      <c r="N1382" s="1" t="s">
        <v>2896</v>
      </c>
      <c r="O1382" s="1" t="s">
        <v>1422</v>
      </c>
      <c r="P1382" s="1" t="s">
        <v>2309</v>
      </c>
      <c r="Q1382" s="1" t="s">
        <v>2616</v>
      </c>
    </row>
    <row r="1383" spans="1:17" x14ac:dyDescent="0.25">
      <c r="A1383" s="1" t="s">
        <v>2919</v>
      </c>
      <c r="B1383" s="1" t="s">
        <v>2920</v>
      </c>
      <c r="C1383" s="1" t="s">
        <v>1525</v>
      </c>
      <c r="D1383" s="1" t="s">
        <v>904</v>
      </c>
      <c r="E1383" s="1" t="s">
        <v>2922</v>
      </c>
      <c r="F1383" s="1" t="s">
        <v>2920</v>
      </c>
      <c r="G1383" s="2">
        <v>47.120699999999999</v>
      </c>
      <c r="I1383" s="4">
        <f t="shared" si="21"/>
        <v>0</v>
      </c>
      <c r="J1383" s="1">
        <v>6</v>
      </c>
      <c r="K1383" s="1">
        <v>84</v>
      </c>
      <c r="L1383" s="1">
        <v>30</v>
      </c>
      <c r="M1383" s="3">
        <v>662527312983</v>
      </c>
      <c r="N1383" s="1" t="s">
        <v>2921</v>
      </c>
      <c r="O1383" s="1" t="s">
        <v>904</v>
      </c>
      <c r="P1383" s="1" t="s">
        <v>2922</v>
      </c>
      <c r="Q1383" s="1" t="s">
        <v>2920</v>
      </c>
    </row>
    <row r="1384" spans="1:17" x14ac:dyDescent="0.25">
      <c r="A1384" s="1" t="s">
        <v>2923</v>
      </c>
      <c r="B1384" s="1" t="s">
        <v>2920</v>
      </c>
      <c r="C1384" s="1" t="s">
        <v>1445</v>
      </c>
      <c r="D1384" s="1" t="s">
        <v>904</v>
      </c>
      <c r="E1384" s="1" t="s">
        <v>2922</v>
      </c>
      <c r="F1384" s="1" t="s">
        <v>2920</v>
      </c>
      <c r="G1384" s="2">
        <v>69.334900000000005</v>
      </c>
      <c r="I1384" s="4">
        <f t="shared" si="21"/>
        <v>0</v>
      </c>
      <c r="J1384" s="1">
        <v>5</v>
      </c>
      <c r="K1384" s="1">
        <v>50</v>
      </c>
      <c r="L1384" s="1">
        <v>26</v>
      </c>
      <c r="M1384" s="3">
        <v>662527312990</v>
      </c>
      <c r="N1384" s="1" t="s">
        <v>2921</v>
      </c>
      <c r="O1384" s="1" t="s">
        <v>904</v>
      </c>
      <c r="P1384" s="1" t="s">
        <v>2922</v>
      </c>
      <c r="Q1384" s="1" t="s">
        <v>2920</v>
      </c>
    </row>
    <row r="1385" spans="1:17" x14ac:dyDescent="0.25">
      <c r="A1385" s="1" t="s">
        <v>2924</v>
      </c>
      <c r="B1385" s="1" t="s">
        <v>2920</v>
      </c>
      <c r="C1385" s="1" t="s">
        <v>1561</v>
      </c>
      <c r="D1385" s="1" t="s">
        <v>904</v>
      </c>
      <c r="E1385" s="1" t="s">
        <v>2922</v>
      </c>
      <c r="F1385" s="1" t="s">
        <v>2920</v>
      </c>
      <c r="G1385" s="2">
        <v>101.64250000000001</v>
      </c>
      <c r="I1385" s="4">
        <f t="shared" si="21"/>
        <v>0</v>
      </c>
      <c r="J1385" s="1">
        <v>5</v>
      </c>
      <c r="K1385" s="1">
        <v>40</v>
      </c>
      <c r="L1385" s="1">
        <v>32</v>
      </c>
      <c r="M1385" s="3">
        <v>662527313003</v>
      </c>
      <c r="N1385" s="1" t="s">
        <v>2921</v>
      </c>
      <c r="O1385" s="1" t="s">
        <v>904</v>
      </c>
      <c r="P1385" s="1" t="s">
        <v>2922</v>
      </c>
      <c r="Q1385" s="1" t="s">
        <v>2920</v>
      </c>
    </row>
    <row r="1386" spans="1:17" x14ac:dyDescent="0.25">
      <c r="A1386" s="1" t="s">
        <v>2925</v>
      </c>
      <c r="B1386" s="1" t="s">
        <v>2920</v>
      </c>
      <c r="C1386" s="1" t="s">
        <v>1863</v>
      </c>
      <c r="D1386" s="1" t="s">
        <v>904</v>
      </c>
      <c r="E1386" s="1" t="s">
        <v>2922</v>
      </c>
      <c r="F1386" s="1" t="s">
        <v>2920</v>
      </c>
      <c r="G1386" s="2">
        <v>139.13850000000002</v>
      </c>
      <c r="I1386" s="4">
        <f t="shared" si="21"/>
        <v>0</v>
      </c>
      <c r="J1386" s="1">
        <v>4</v>
      </c>
      <c r="K1386" s="1">
        <v>32</v>
      </c>
      <c r="L1386" s="1">
        <v>35</v>
      </c>
      <c r="M1386" s="3">
        <v>662527313010</v>
      </c>
      <c r="N1386" s="1" t="s">
        <v>2921</v>
      </c>
      <c r="O1386" s="1" t="s">
        <v>904</v>
      </c>
      <c r="P1386" s="1" t="s">
        <v>2922</v>
      </c>
      <c r="Q1386" s="1" t="s">
        <v>2920</v>
      </c>
    </row>
    <row r="1387" spans="1:17" x14ac:dyDescent="0.25">
      <c r="A1387" s="1" t="s">
        <v>2926</v>
      </c>
      <c r="B1387" s="1" t="s">
        <v>2920</v>
      </c>
      <c r="C1387" s="1" t="s">
        <v>1866</v>
      </c>
      <c r="D1387" s="1" t="s">
        <v>904</v>
      </c>
      <c r="E1387" s="1" t="s">
        <v>2922</v>
      </c>
      <c r="F1387" s="1" t="s">
        <v>2920</v>
      </c>
      <c r="G1387" s="2">
        <v>186.3246</v>
      </c>
      <c r="I1387" s="4">
        <f t="shared" si="21"/>
        <v>0</v>
      </c>
      <c r="J1387" s="1">
        <v>4</v>
      </c>
      <c r="K1387" s="1">
        <v>16</v>
      </c>
      <c r="L1387" s="1">
        <v>57</v>
      </c>
      <c r="M1387" s="3">
        <v>662527313027</v>
      </c>
      <c r="N1387" s="1" t="s">
        <v>2921</v>
      </c>
      <c r="O1387" s="1" t="s">
        <v>904</v>
      </c>
      <c r="P1387" s="1" t="s">
        <v>2922</v>
      </c>
      <c r="Q1387" s="1" t="s">
        <v>2920</v>
      </c>
    </row>
    <row r="1388" spans="1:17" x14ac:dyDescent="0.25">
      <c r="A1388" s="1" t="s">
        <v>2927</v>
      </c>
      <c r="B1388" s="1" t="s">
        <v>2920</v>
      </c>
      <c r="C1388" s="1" t="s">
        <v>1869</v>
      </c>
      <c r="D1388" s="1" t="s">
        <v>904</v>
      </c>
      <c r="E1388" s="1" t="s">
        <v>2922</v>
      </c>
      <c r="F1388" s="1" t="s">
        <v>2920</v>
      </c>
      <c r="G1388" s="2">
        <v>299.16140000000001</v>
      </c>
      <c r="I1388" s="4">
        <f t="shared" si="21"/>
        <v>0</v>
      </c>
      <c r="J1388" s="1">
        <v>3</v>
      </c>
      <c r="K1388" s="1">
        <v>12</v>
      </c>
      <c r="L1388" s="1">
        <v>29</v>
      </c>
      <c r="M1388" s="3">
        <v>662527313034</v>
      </c>
      <c r="N1388" s="1" t="s">
        <v>2921</v>
      </c>
      <c r="O1388" s="1" t="s">
        <v>904</v>
      </c>
      <c r="P1388" s="1" t="s">
        <v>2922</v>
      </c>
      <c r="Q1388" s="1" t="s">
        <v>2920</v>
      </c>
    </row>
    <row r="1389" spans="1:17" x14ac:dyDescent="0.25">
      <c r="A1389" s="1" t="s">
        <v>2928</v>
      </c>
      <c r="B1389" s="1" t="s">
        <v>2929</v>
      </c>
      <c r="C1389" s="1" t="s">
        <v>1525</v>
      </c>
      <c r="D1389" s="1" t="s">
        <v>904</v>
      </c>
      <c r="E1389" s="1" t="s">
        <v>2922</v>
      </c>
      <c r="F1389" s="1" t="s">
        <v>2929</v>
      </c>
      <c r="G1389" s="2">
        <v>47.120699999999999</v>
      </c>
      <c r="I1389" s="4">
        <f t="shared" si="21"/>
        <v>0</v>
      </c>
      <c r="J1389" s="1">
        <v>6</v>
      </c>
      <c r="K1389" s="1">
        <v>84</v>
      </c>
      <c r="L1389" s="1">
        <v>27</v>
      </c>
      <c r="M1389" s="3">
        <v>662527313041</v>
      </c>
      <c r="N1389" s="1" t="s">
        <v>2930</v>
      </c>
      <c r="O1389" s="1" t="s">
        <v>904</v>
      </c>
      <c r="P1389" s="1" t="s">
        <v>2922</v>
      </c>
      <c r="Q1389" s="1" t="s">
        <v>2929</v>
      </c>
    </row>
    <row r="1390" spans="1:17" x14ac:dyDescent="0.25">
      <c r="A1390" s="1" t="s">
        <v>2931</v>
      </c>
      <c r="B1390" s="1" t="s">
        <v>2929</v>
      </c>
      <c r="C1390" s="1" t="s">
        <v>1445</v>
      </c>
      <c r="D1390" s="1" t="s">
        <v>904</v>
      </c>
      <c r="E1390" s="1" t="s">
        <v>2922</v>
      </c>
      <c r="F1390" s="1" t="s">
        <v>2929</v>
      </c>
      <c r="G1390" s="2">
        <v>69.334900000000005</v>
      </c>
      <c r="I1390" s="4">
        <f t="shared" si="21"/>
        <v>0</v>
      </c>
      <c r="J1390" s="1">
        <v>5</v>
      </c>
      <c r="K1390" s="1">
        <v>50</v>
      </c>
      <c r="L1390" s="1">
        <v>24</v>
      </c>
      <c r="M1390" s="3">
        <v>662527313058</v>
      </c>
      <c r="N1390" s="1" t="s">
        <v>2930</v>
      </c>
      <c r="O1390" s="1" t="s">
        <v>904</v>
      </c>
      <c r="P1390" s="1" t="s">
        <v>2922</v>
      </c>
      <c r="Q1390" s="1" t="s">
        <v>2929</v>
      </c>
    </row>
    <row r="1391" spans="1:17" x14ac:dyDescent="0.25">
      <c r="A1391" s="1" t="s">
        <v>2932</v>
      </c>
      <c r="B1391" s="1" t="s">
        <v>2929</v>
      </c>
      <c r="C1391" s="1" t="s">
        <v>1561</v>
      </c>
      <c r="D1391" s="1" t="s">
        <v>904</v>
      </c>
      <c r="E1391" s="1" t="s">
        <v>2922</v>
      </c>
      <c r="F1391" s="1" t="s">
        <v>2929</v>
      </c>
      <c r="G1391" s="2">
        <v>101.64250000000001</v>
      </c>
      <c r="I1391" s="4">
        <f t="shared" si="21"/>
        <v>0</v>
      </c>
      <c r="J1391" s="1">
        <v>5</v>
      </c>
      <c r="K1391" s="1">
        <v>40</v>
      </c>
      <c r="L1391" s="1">
        <v>30</v>
      </c>
      <c r="M1391" s="3">
        <v>662527313065</v>
      </c>
      <c r="N1391" s="1" t="s">
        <v>2930</v>
      </c>
      <c r="O1391" s="1" t="s">
        <v>904</v>
      </c>
      <c r="P1391" s="1" t="s">
        <v>2922</v>
      </c>
      <c r="Q1391" s="1" t="s">
        <v>2929</v>
      </c>
    </row>
    <row r="1392" spans="1:17" x14ac:dyDescent="0.25">
      <c r="A1392" s="1" t="s">
        <v>2933</v>
      </c>
      <c r="B1392" s="1" t="s">
        <v>2929</v>
      </c>
      <c r="C1392" s="1" t="s">
        <v>1863</v>
      </c>
      <c r="D1392" s="1" t="s">
        <v>904</v>
      </c>
      <c r="E1392" s="1" t="s">
        <v>2922</v>
      </c>
      <c r="F1392" s="1" t="s">
        <v>2929</v>
      </c>
      <c r="G1392" s="2">
        <v>139.13850000000002</v>
      </c>
      <c r="I1392" s="4">
        <f t="shared" si="21"/>
        <v>0</v>
      </c>
      <c r="J1392" s="1">
        <v>4</v>
      </c>
      <c r="K1392" s="1">
        <v>32</v>
      </c>
      <c r="L1392" s="1">
        <v>33</v>
      </c>
      <c r="M1392" s="3">
        <v>662527313072</v>
      </c>
      <c r="N1392" s="1" t="s">
        <v>2930</v>
      </c>
      <c r="O1392" s="1" t="s">
        <v>904</v>
      </c>
      <c r="P1392" s="1" t="s">
        <v>2922</v>
      </c>
      <c r="Q1392" s="1" t="s">
        <v>2929</v>
      </c>
    </row>
    <row r="1393" spans="1:17" x14ac:dyDescent="0.25">
      <c r="A1393" s="1" t="s">
        <v>2934</v>
      </c>
      <c r="B1393" s="1" t="s">
        <v>2929</v>
      </c>
      <c r="C1393" s="1" t="s">
        <v>1866</v>
      </c>
      <c r="D1393" s="1" t="s">
        <v>904</v>
      </c>
      <c r="E1393" s="1" t="s">
        <v>2922</v>
      </c>
      <c r="F1393" s="1" t="s">
        <v>2929</v>
      </c>
      <c r="G1393" s="2">
        <v>186.3246</v>
      </c>
      <c r="I1393" s="4">
        <f t="shared" si="21"/>
        <v>0</v>
      </c>
      <c r="J1393" s="1">
        <v>4</v>
      </c>
      <c r="K1393" s="1">
        <v>16</v>
      </c>
      <c r="L1393" s="1">
        <v>23</v>
      </c>
      <c r="M1393" s="3">
        <v>662527313089</v>
      </c>
      <c r="N1393" s="1" t="s">
        <v>2930</v>
      </c>
      <c r="O1393" s="1" t="s">
        <v>904</v>
      </c>
      <c r="P1393" s="1" t="s">
        <v>2922</v>
      </c>
      <c r="Q1393" s="1" t="s">
        <v>2929</v>
      </c>
    </row>
    <row r="1394" spans="1:17" x14ac:dyDescent="0.25">
      <c r="A1394" s="1" t="s">
        <v>2935</v>
      </c>
      <c r="B1394" s="1" t="s">
        <v>2929</v>
      </c>
      <c r="C1394" s="1" t="s">
        <v>1869</v>
      </c>
      <c r="D1394" s="1" t="s">
        <v>904</v>
      </c>
      <c r="E1394" s="1" t="s">
        <v>2922</v>
      </c>
      <c r="F1394" s="1" t="s">
        <v>2929</v>
      </c>
      <c r="G1394" s="2">
        <v>299.16140000000001</v>
      </c>
      <c r="I1394" s="4">
        <f t="shared" si="21"/>
        <v>0</v>
      </c>
      <c r="J1394" s="1">
        <v>3</v>
      </c>
      <c r="K1394" s="1">
        <v>12</v>
      </c>
      <c r="L1394" s="1">
        <v>28</v>
      </c>
      <c r="M1394" s="3">
        <v>662527313096</v>
      </c>
      <c r="N1394" s="1" t="s">
        <v>2930</v>
      </c>
      <c r="O1394" s="1" t="s">
        <v>904</v>
      </c>
      <c r="P1394" s="1" t="s">
        <v>2922</v>
      </c>
      <c r="Q1394" s="1" t="s">
        <v>2929</v>
      </c>
    </row>
    <row r="1395" spans="1:17" x14ac:dyDescent="0.25">
      <c r="A1395" s="1" t="s">
        <v>2936</v>
      </c>
      <c r="B1395" s="1" t="s">
        <v>2937</v>
      </c>
      <c r="C1395" s="1" t="s">
        <v>39</v>
      </c>
      <c r="D1395" s="1" t="s">
        <v>115</v>
      </c>
      <c r="E1395" s="1" t="s">
        <v>2922</v>
      </c>
      <c r="F1395" s="1" t="s">
        <v>2937</v>
      </c>
      <c r="G1395" s="2">
        <v>30.520000000000003</v>
      </c>
      <c r="I1395" s="4">
        <f t="shared" si="21"/>
        <v>0</v>
      </c>
      <c r="J1395" s="1">
        <v>120</v>
      </c>
      <c r="K1395" s="1">
        <v>10</v>
      </c>
      <c r="L1395" s="1">
        <v>72</v>
      </c>
      <c r="M1395" s="3" t="s">
        <v>2938</v>
      </c>
      <c r="N1395" s="1" t="s">
        <v>2939</v>
      </c>
      <c r="O1395" s="1" t="s">
        <v>115</v>
      </c>
      <c r="P1395" s="1" t="s">
        <v>2922</v>
      </c>
      <c r="Q1395" s="1" t="s">
        <v>2937</v>
      </c>
    </row>
    <row r="1396" spans="1:17" x14ac:dyDescent="0.25">
      <c r="A1396" s="1" t="s">
        <v>2940</v>
      </c>
      <c r="B1396" s="1" t="s">
        <v>2937</v>
      </c>
      <c r="C1396" s="1" t="s">
        <v>42</v>
      </c>
      <c r="D1396" s="1" t="s">
        <v>115</v>
      </c>
      <c r="E1396" s="1" t="s">
        <v>2922</v>
      </c>
      <c r="F1396" s="1" t="s">
        <v>2937</v>
      </c>
      <c r="G1396" s="2">
        <v>41.877800000000008</v>
      </c>
      <c r="I1396" s="4">
        <f t="shared" si="21"/>
        <v>0</v>
      </c>
      <c r="J1396" s="1">
        <v>90</v>
      </c>
      <c r="K1396" s="1">
        <v>10</v>
      </c>
      <c r="L1396" s="1">
        <v>77</v>
      </c>
      <c r="M1396" s="3" t="s">
        <v>2941</v>
      </c>
      <c r="N1396" s="1" t="s">
        <v>2939</v>
      </c>
      <c r="O1396" s="1" t="s">
        <v>115</v>
      </c>
      <c r="P1396" s="1" t="s">
        <v>2922</v>
      </c>
      <c r="Q1396" s="1" t="s">
        <v>2937</v>
      </c>
    </row>
    <row r="1397" spans="1:17" x14ac:dyDescent="0.25">
      <c r="A1397" s="1" t="s">
        <v>2942</v>
      </c>
      <c r="B1397" s="1" t="s">
        <v>2937</v>
      </c>
      <c r="C1397" s="1" t="s">
        <v>44</v>
      </c>
      <c r="D1397" s="1" t="s">
        <v>115</v>
      </c>
      <c r="E1397" s="1" t="s">
        <v>2922</v>
      </c>
      <c r="F1397" s="1" t="s">
        <v>2937</v>
      </c>
      <c r="G1397" s="2">
        <v>62.228100000000005</v>
      </c>
      <c r="I1397" s="4">
        <f t="shared" si="21"/>
        <v>0</v>
      </c>
      <c r="J1397" s="1">
        <v>40</v>
      </c>
      <c r="K1397" s="1">
        <v>5</v>
      </c>
      <c r="L1397" s="1">
        <v>48</v>
      </c>
      <c r="M1397" s="3" t="s">
        <v>2943</v>
      </c>
      <c r="N1397" s="1" t="s">
        <v>2939</v>
      </c>
      <c r="O1397" s="1" t="s">
        <v>115</v>
      </c>
      <c r="P1397" s="1" t="s">
        <v>2922</v>
      </c>
      <c r="Q1397" s="1" t="s">
        <v>2937</v>
      </c>
    </row>
    <row r="1398" spans="1:17" x14ac:dyDescent="0.25">
      <c r="A1398" s="1" t="s">
        <v>2944</v>
      </c>
      <c r="B1398" s="1" t="s">
        <v>2937</v>
      </c>
      <c r="C1398" s="1" t="s">
        <v>46</v>
      </c>
      <c r="D1398" s="1" t="s">
        <v>115</v>
      </c>
      <c r="E1398" s="1" t="s">
        <v>2922</v>
      </c>
      <c r="F1398" s="1" t="s">
        <v>2937</v>
      </c>
      <c r="G1398" s="2">
        <v>87.755900000000011</v>
      </c>
      <c r="I1398" s="4">
        <f t="shared" si="21"/>
        <v>0</v>
      </c>
      <c r="J1398" s="1">
        <v>40</v>
      </c>
      <c r="K1398" s="1">
        <v>5</v>
      </c>
      <c r="L1398" s="1">
        <v>74</v>
      </c>
      <c r="M1398" s="3" t="s">
        <v>2945</v>
      </c>
      <c r="N1398" s="1" t="s">
        <v>2939</v>
      </c>
      <c r="O1398" s="1" t="s">
        <v>115</v>
      </c>
      <c r="P1398" s="1" t="s">
        <v>2922</v>
      </c>
      <c r="Q1398" s="1" t="s">
        <v>2937</v>
      </c>
    </row>
    <row r="1399" spans="1:17" x14ac:dyDescent="0.25">
      <c r="A1399" s="1" t="s">
        <v>2946</v>
      </c>
      <c r="B1399" s="1" t="s">
        <v>2937</v>
      </c>
      <c r="C1399" s="1" t="s">
        <v>48</v>
      </c>
      <c r="D1399" s="1" t="s">
        <v>115</v>
      </c>
      <c r="E1399" s="1" t="s">
        <v>2922</v>
      </c>
      <c r="F1399" s="1" t="s">
        <v>2937</v>
      </c>
      <c r="G1399" s="2">
        <v>111.5615</v>
      </c>
      <c r="I1399" s="4">
        <f t="shared" si="21"/>
        <v>0</v>
      </c>
      <c r="J1399" s="1">
        <v>32</v>
      </c>
      <c r="K1399" s="1">
        <v>4</v>
      </c>
      <c r="L1399" s="1">
        <v>72</v>
      </c>
      <c r="M1399" s="3" t="s">
        <v>2947</v>
      </c>
      <c r="N1399" s="1" t="s">
        <v>2939</v>
      </c>
      <c r="O1399" s="1" t="s">
        <v>115</v>
      </c>
      <c r="P1399" s="1" t="s">
        <v>2922</v>
      </c>
      <c r="Q1399" s="1" t="s">
        <v>2937</v>
      </c>
    </row>
    <row r="1400" spans="1:17" x14ac:dyDescent="0.25">
      <c r="A1400" s="1" t="s">
        <v>2948</v>
      </c>
      <c r="B1400" s="1" t="s">
        <v>2937</v>
      </c>
      <c r="C1400" s="1" t="s">
        <v>50</v>
      </c>
      <c r="D1400" s="1" t="s">
        <v>115</v>
      </c>
      <c r="E1400" s="1" t="s">
        <v>2922</v>
      </c>
      <c r="F1400" s="1" t="s">
        <v>2937</v>
      </c>
      <c r="G1400" s="2">
        <v>169.78930000000003</v>
      </c>
      <c r="I1400" s="4">
        <f t="shared" si="21"/>
        <v>0</v>
      </c>
      <c r="J1400" s="1">
        <v>20</v>
      </c>
      <c r="K1400" s="1">
        <v>2</v>
      </c>
      <c r="L1400" s="1">
        <v>57</v>
      </c>
      <c r="M1400" s="3" t="s">
        <v>2949</v>
      </c>
      <c r="N1400" s="1" t="s">
        <v>2939</v>
      </c>
      <c r="O1400" s="1" t="s">
        <v>115</v>
      </c>
      <c r="P1400" s="1" t="s">
        <v>2922</v>
      </c>
      <c r="Q1400" s="1" t="s">
        <v>2937</v>
      </c>
    </row>
    <row r="1401" spans="1:17" x14ac:dyDescent="0.25">
      <c r="A1401" s="1" t="s">
        <v>2950</v>
      </c>
      <c r="B1401" s="1" t="s">
        <v>2951</v>
      </c>
      <c r="C1401" s="1" t="s">
        <v>39</v>
      </c>
      <c r="D1401" s="1" t="s">
        <v>115</v>
      </c>
      <c r="E1401" s="1" t="s">
        <v>2922</v>
      </c>
      <c r="F1401" s="1" t="s">
        <v>2951</v>
      </c>
      <c r="G1401" s="2">
        <v>30.520000000000003</v>
      </c>
      <c r="I1401" s="4">
        <f t="shared" si="21"/>
        <v>0</v>
      </c>
      <c r="J1401" s="1">
        <v>120</v>
      </c>
      <c r="K1401" s="1">
        <v>10</v>
      </c>
      <c r="L1401" s="1">
        <v>72</v>
      </c>
      <c r="M1401" s="3" t="s">
        <v>2952</v>
      </c>
      <c r="N1401" s="1" t="s">
        <v>2953</v>
      </c>
      <c r="O1401" s="1" t="s">
        <v>115</v>
      </c>
      <c r="P1401" s="1" t="s">
        <v>2922</v>
      </c>
      <c r="Q1401" s="1" t="s">
        <v>2951</v>
      </c>
    </row>
    <row r="1402" spans="1:17" x14ac:dyDescent="0.25">
      <c r="A1402" s="1" t="s">
        <v>2954</v>
      </c>
      <c r="B1402" s="1" t="s">
        <v>2951</v>
      </c>
      <c r="C1402" s="1" t="s">
        <v>42</v>
      </c>
      <c r="D1402" s="1" t="s">
        <v>115</v>
      </c>
      <c r="E1402" s="1" t="s">
        <v>2922</v>
      </c>
      <c r="F1402" s="1" t="s">
        <v>2951</v>
      </c>
      <c r="G1402" s="2">
        <v>41.877800000000008</v>
      </c>
      <c r="I1402" s="4">
        <f t="shared" si="21"/>
        <v>0</v>
      </c>
      <c r="J1402" s="1">
        <v>90</v>
      </c>
      <c r="K1402" s="1">
        <v>10</v>
      </c>
      <c r="L1402" s="1">
        <v>77</v>
      </c>
      <c r="M1402" s="3" t="s">
        <v>2955</v>
      </c>
      <c r="N1402" s="1" t="s">
        <v>2953</v>
      </c>
      <c r="O1402" s="1" t="s">
        <v>115</v>
      </c>
      <c r="P1402" s="1" t="s">
        <v>2922</v>
      </c>
      <c r="Q1402" s="1" t="s">
        <v>2951</v>
      </c>
    </row>
    <row r="1403" spans="1:17" x14ac:dyDescent="0.25">
      <c r="A1403" s="1" t="s">
        <v>2956</v>
      </c>
      <c r="B1403" s="1" t="s">
        <v>2951</v>
      </c>
      <c r="C1403" s="1" t="s">
        <v>44</v>
      </c>
      <c r="D1403" s="1" t="s">
        <v>115</v>
      </c>
      <c r="E1403" s="1" t="s">
        <v>2922</v>
      </c>
      <c r="F1403" s="1" t="s">
        <v>2951</v>
      </c>
      <c r="G1403" s="2">
        <v>62.228100000000005</v>
      </c>
      <c r="I1403" s="4">
        <f t="shared" si="21"/>
        <v>0</v>
      </c>
      <c r="J1403" s="1">
        <v>40</v>
      </c>
      <c r="K1403" s="1">
        <v>5</v>
      </c>
      <c r="L1403" s="1">
        <v>48</v>
      </c>
      <c r="M1403" s="3" t="s">
        <v>2957</v>
      </c>
      <c r="N1403" s="1" t="s">
        <v>2953</v>
      </c>
      <c r="O1403" s="1" t="s">
        <v>115</v>
      </c>
      <c r="P1403" s="1" t="s">
        <v>2922</v>
      </c>
      <c r="Q1403" s="1" t="s">
        <v>2951</v>
      </c>
    </row>
    <row r="1404" spans="1:17" x14ac:dyDescent="0.25">
      <c r="A1404" s="1" t="s">
        <v>2958</v>
      </c>
      <c r="B1404" s="1" t="s">
        <v>2951</v>
      </c>
      <c r="C1404" s="1" t="s">
        <v>46</v>
      </c>
      <c r="D1404" s="1" t="s">
        <v>115</v>
      </c>
      <c r="E1404" s="1" t="s">
        <v>2922</v>
      </c>
      <c r="F1404" s="1" t="s">
        <v>2951</v>
      </c>
      <c r="G1404" s="2">
        <v>87.755900000000011</v>
      </c>
      <c r="I1404" s="4">
        <f t="shared" si="21"/>
        <v>0</v>
      </c>
      <c r="J1404" s="1">
        <v>40</v>
      </c>
      <c r="K1404" s="1">
        <v>5</v>
      </c>
      <c r="L1404" s="1">
        <v>74</v>
      </c>
      <c r="M1404" s="3" t="s">
        <v>2959</v>
      </c>
      <c r="N1404" s="1" t="s">
        <v>2953</v>
      </c>
      <c r="O1404" s="1" t="s">
        <v>115</v>
      </c>
      <c r="P1404" s="1" t="s">
        <v>2922</v>
      </c>
      <c r="Q1404" s="1" t="s">
        <v>2951</v>
      </c>
    </row>
    <row r="1405" spans="1:17" x14ac:dyDescent="0.25">
      <c r="A1405" s="1" t="s">
        <v>2960</v>
      </c>
      <c r="B1405" s="1" t="s">
        <v>2951</v>
      </c>
      <c r="C1405" s="1" t="s">
        <v>48</v>
      </c>
      <c r="D1405" s="1" t="s">
        <v>115</v>
      </c>
      <c r="E1405" s="1" t="s">
        <v>2922</v>
      </c>
      <c r="F1405" s="1" t="s">
        <v>2951</v>
      </c>
      <c r="G1405" s="2">
        <v>111.5615</v>
      </c>
      <c r="I1405" s="4">
        <f t="shared" si="21"/>
        <v>0</v>
      </c>
      <c r="J1405" s="1">
        <v>32</v>
      </c>
      <c r="K1405" s="1">
        <v>4</v>
      </c>
      <c r="L1405" s="1">
        <v>72</v>
      </c>
      <c r="M1405" s="3" t="s">
        <v>2961</v>
      </c>
      <c r="N1405" s="1" t="s">
        <v>2953</v>
      </c>
      <c r="O1405" s="1" t="s">
        <v>115</v>
      </c>
      <c r="P1405" s="1" t="s">
        <v>2922</v>
      </c>
      <c r="Q1405" s="1" t="s">
        <v>2951</v>
      </c>
    </row>
    <row r="1406" spans="1:17" x14ac:dyDescent="0.25">
      <c r="A1406" s="1" t="s">
        <v>2962</v>
      </c>
      <c r="B1406" s="1" t="s">
        <v>2951</v>
      </c>
      <c r="C1406" s="1" t="s">
        <v>50</v>
      </c>
      <c r="D1406" s="1" t="s">
        <v>115</v>
      </c>
      <c r="E1406" s="1" t="s">
        <v>2922</v>
      </c>
      <c r="F1406" s="1" t="s">
        <v>2951</v>
      </c>
      <c r="G1406" s="2">
        <v>169.78930000000003</v>
      </c>
      <c r="I1406" s="4">
        <f t="shared" si="21"/>
        <v>0</v>
      </c>
      <c r="J1406" s="1">
        <v>20</v>
      </c>
      <c r="K1406" s="1">
        <v>2</v>
      </c>
      <c r="L1406" s="1">
        <v>68</v>
      </c>
      <c r="M1406" s="3" t="s">
        <v>2963</v>
      </c>
      <c r="N1406" s="1" t="s">
        <v>2953</v>
      </c>
      <c r="O1406" s="1" t="s">
        <v>115</v>
      </c>
      <c r="P1406" s="1" t="s">
        <v>2922</v>
      </c>
      <c r="Q1406" s="1" t="s">
        <v>2951</v>
      </c>
    </row>
    <row r="1407" spans="1:17" x14ac:dyDescent="0.25">
      <c r="A1407" s="1" t="s">
        <v>2964</v>
      </c>
      <c r="B1407" s="1" t="s">
        <v>2965</v>
      </c>
      <c r="C1407" s="1" t="s">
        <v>15</v>
      </c>
      <c r="D1407" s="1" t="s">
        <v>891</v>
      </c>
      <c r="E1407" s="1" t="s">
        <v>2922</v>
      </c>
      <c r="F1407" s="1" t="s">
        <v>2965</v>
      </c>
      <c r="G1407" s="2">
        <v>21.418500000000002</v>
      </c>
      <c r="I1407" s="4">
        <f t="shared" si="21"/>
        <v>0</v>
      </c>
      <c r="J1407" s="1">
        <v>120</v>
      </c>
      <c r="K1407" s="1">
        <v>10</v>
      </c>
      <c r="L1407" s="1">
        <v>58</v>
      </c>
      <c r="M1407" s="3" t="s">
        <v>2966</v>
      </c>
      <c r="N1407" s="1" t="s">
        <v>2967</v>
      </c>
      <c r="O1407" s="1" t="s">
        <v>891</v>
      </c>
      <c r="P1407" s="1" t="s">
        <v>2922</v>
      </c>
      <c r="Q1407" s="1" t="s">
        <v>2965</v>
      </c>
    </row>
    <row r="1408" spans="1:17" x14ac:dyDescent="0.25">
      <c r="A1408" s="1" t="s">
        <v>2968</v>
      </c>
      <c r="B1408" s="1" t="s">
        <v>2965</v>
      </c>
      <c r="C1408" s="1" t="s">
        <v>20</v>
      </c>
      <c r="D1408" s="1" t="s">
        <v>891</v>
      </c>
      <c r="E1408" s="1" t="s">
        <v>2922</v>
      </c>
      <c r="F1408" s="1" t="s">
        <v>2965</v>
      </c>
      <c r="G1408" s="2">
        <v>21.418500000000002</v>
      </c>
      <c r="I1408" s="4">
        <f t="shared" si="21"/>
        <v>0</v>
      </c>
      <c r="J1408" s="1">
        <v>120</v>
      </c>
      <c r="K1408" s="1">
        <v>10</v>
      </c>
      <c r="L1408" s="1">
        <v>68</v>
      </c>
      <c r="M1408" s="3" t="s">
        <v>2969</v>
      </c>
      <c r="N1408" s="1" t="s">
        <v>2967</v>
      </c>
      <c r="O1408" s="1" t="s">
        <v>891</v>
      </c>
      <c r="P1408" s="1" t="s">
        <v>2922</v>
      </c>
      <c r="Q1408" s="1" t="s">
        <v>2965</v>
      </c>
    </row>
    <row r="1409" spans="1:17" x14ac:dyDescent="0.25">
      <c r="A1409" s="1" t="s">
        <v>2970</v>
      </c>
      <c r="B1409" s="1" t="s">
        <v>2965</v>
      </c>
      <c r="C1409" s="1" t="s">
        <v>39</v>
      </c>
      <c r="D1409" s="1" t="s">
        <v>891</v>
      </c>
      <c r="E1409" s="1" t="s">
        <v>2922</v>
      </c>
      <c r="F1409" s="1" t="s">
        <v>2965</v>
      </c>
      <c r="G1409" s="2">
        <v>21.418500000000002</v>
      </c>
      <c r="I1409" s="4">
        <f t="shared" si="21"/>
        <v>0</v>
      </c>
      <c r="J1409" s="1">
        <v>120</v>
      </c>
      <c r="K1409" s="1">
        <v>10</v>
      </c>
      <c r="L1409" s="1">
        <v>48</v>
      </c>
      <c r="M1409" s="3" t="s">
        <v>2971</v>
      </c>
      <c r="N1409" s="1" t="s">
        <v>2967</v>
      </c>
      <c r="O1409" s="1" t="s">
        <v>891</v>
      </c>
      <c r="P1409" s="1" t="s">
        <v>2922</v>
      </c>
      <c r="Q1409" s="1" t="s">
        <v>2965</v>
      </c>
    </row>
    <row r="1410" spans="1:17" x14ac:dyDescent="0.25">
      <c r="A1410" s="1" t="s">
        <v>2972</v>
      </c>
      <c r="B1410" s="1" t="s">
        <v>2965</v>
      </c>
      <c r="C1410" s="1" t="s">
        <v>42</v>
      </c>
      <c r="D1410" s="1" t="s">
        <v>891</v>
      </c>
      <c r="E1410" s="1" t="s">
        <v>2922</v>
      </c>
      <c r="F1410" s="1" t="s">
        <v>2965</v>
      </c>
      <c r="G1410" s="2">
        <v>29.430000000000003</v>
      </c>
      <c r="I1410" s="4">
        <f t="shared" si="21"/>
        <v>0</v>
      </c>
      <c r="J1410" s="1">
        <v>90</v>
      </c>
      <c r="K1410" s="1">
        <v>10</v>
      </c>
      <c r="L1410" s="1">
        <v>77</v>
      </c>
      <c r="M1410" s="3" t="s">
        <v>2973</v>
      </c>
      <c r="N1410" s="1" t="s">
        <v>2967</v>
      </c>
      <c r="O1410" s="1" t="s">
        <v>891</v>
      </c>
      <c r="P1410" s="1" t="s">
        <v>2922</v>
      </c>
      <c r="Q1410" s="1" t="s">
        <v>2965</v>
      </c>
    </row>
    <row r="1411" spans="1:17" x14ac:dyDescent="0.25">
      <c r="A1411" s="1" t="s">
        <v>2974</v>
      </c>
      <c r="B1411" s="1" t="s">
        <v>2965</v>
      </c>
      <c r="C1411" s="1" t="s">
        <v>44</v>
      </c>
      <c r="D1411" s="1" t="s">
        <v>891</v>
      </c>
      <c r="E1411" s="1" t="s">
        <v>2922</v>
      </c>
      <c r="F1411" s="1" t="s">
        <v>2965</v>
      </c>
      <c r="G1411" s="2">
        <v>43.741700000000009</v>
      </c>
      <c r="I1411" s="4">
        <f t="shared" ref="I1411:I1474" si="22">G1411*H1411</f>
        <v>0</v>
      </c>
      <c r="J1411" s="1">
        <v>60</v>
      </c>
      <c r="K1411" s="1">
        <v>5</v>
      </c>
      <c r="L1411" s="1">
        <v>48</v>
      </c>
      <c r="M1411" s="3" t="s">
        <v>2975</v>
      </c>
      <c r="N1411" s="1" t="s">
        <v>2967</v>
      </c>
      <c r="O1411" s="1" t="s">
        <v>891</v>
      </c>
      <c r="P1411" s="1" t="s">
        <v>2922</v>
      </c>
      <c r="Q1411" s="1" t="s">
        <v>2965</v>
      </c>
    </row>
    <row r="1412" spans="1:17" x14ac:dyDescent="0.25">
      <c r="A1412" s="1" t="s">
        <v>2976</v>
      </c>
      <c r="B1412" s="1" t="s">
        <v>2965</v>
      </c>
      <c r="C1412" s="1" t="s">
        <v>46</v>
      </c>
      <c r="D1412" s="1" t="s">
        <v>891</v>
      </c>
      <c r="E1412" s="1" t="s">
        <v>2922</v>
      </c>
      <c r="F1412" s="1" t="s">
        <v>2965</v>
      </c>
      <c r="G1412" s="2">
        <v>61.563200000000002</v>
      </c>
      <c r="I1412" s="4">
        <f t="shared" si="22"/>
        <v>0</v>
      </c>
      <c r="J1412" s="1">
        <v>40</v>
      </c>
      <c r="K1412" s="1">
        <v>5</v>
      </c>
      <c r="L1412" s="1">
        <v>74</v>
      </c>
      <c r="M1412" s="3" t="s">
        <v>2977</v>
      </c>
      <c r="N1412" s="1" t="s">
        <v>2967</v>
      </c>
      <c r="O1412" s="1" t="s">
        <v>891</v>
      </c>
      <c r="P1412" s="1" t="s">
        <v>2922</v>
      </c>
      <c r="Q1412" s="1" t="s">
        <v>2965</v>
      </c>
    </row>
    <row r="1413" spans="1:17" x14ac:dyDescent="0.25">
      <c r="A1413" s="1" t="s">
        <v>2978</v>
      </c>
      <c r="B1413" s="1" t="s">
        <v>2965</v>
      </c>
      <c r="C1413" s="1" t="s">
        <v>48</v>
      </c>
      <c r="D1413" s="1" t="s">
        <v>891</v>
      </c>
      <c r="E1413" s="1" t="s">
        <v>2922</v>
      </c>
      <c r="F1413" s="1" t="s">
        <v>2965</v>
      </c>
      <c r="G1413" s="2">
        <v>84.180700000000016</v>
      </c>
      <c r="I1413" s="4">
        <f t="shared" si="22"/>
        <v>0</v>
      </c>
      <c r="J1413" s="1">
        <v>32</v>
      </c>
      <c r="K1413" s="1">
        <v>4</v>
      </c>
      <c r="L1413" s="1">
        <v>54</v>
      </c>
      <c r="M1413" s="3" t="s">
        <v>2979</v>
      </c>
      <c r="N1413" s="1" t="s">
        <v>2967</v>
      </c>
      <c r="O1413" s="1" t="s">
        <v>891</v>
      </c>
      <c r="P1413" s="1" t="s">
        <v>2922</v>
      </c>
      <c r="Q1413" s="1" t="s">
        <v>2965</v>
      </c>
    </row>
    <row r="1414" spans="1:17" x14ac:dyDescent="0.25">
      <c r="A1414" s="1" t="s">
        <v>2980</v>
      </c>
      <c r="B1414" s="1" t="s">
        <v>2965</v>
      </c>
      <c r="C1414" s="1" t="s">
        <v>50</v>
      </c>
      <c r="D1414" s="1" t="s">
        <v>891</v>
      </c>
      <c r="E1414" s="1" t="s">
        <v>2922</v>
      </c>
      <c r="F1414" s="1" t="s">
        <v>2965</v>
      </c>
      <c r="G1414" s="2">
        <v>119.20240000000001</v>
      </c>
      <c r="I1414" s="4">
        <f t="shared" si="22"/>
        <v>0</v>
      </c>
      <c r="J1414" s="1">
        <v>20</v>
      </c>
      <c r="K1414" s="1">
        <v>2</v>
      </c>
      <c r="L1414" s="1">
        <v>54</v>
      </c>
      <c r="M1414" s="3" t="s">
        <v>2981</v>
      </c>
      <c r="N1414" s="1" t="s">
        <v>2967</v>
      </c>
      <c r="O1414" s="1" t="s">
        <v>891</v>
      </c>
      <c r="P1414" s="1" t="s">
        <v>2922</v>
      </c>
      <c r="Q1414" s="1" t="s">
        <v>2965</v>
      </c>
    </row>
    <row r="1415" spans="1:17" x14ac:dyDescent="0.25">
      <c r="A1415" s="1" t="s">
        <v>2982</v>
      </c>
      <c r="B1415" s="1" t="s">
        <v>2965</v>
      </c>
      <c r="C1415" s="1" t="s">
        <v>34</v>
      </c>
      <c r="D1415" s="1" t="s">
        <v>891</v>
      </c>
      <c r="E1415" s="1" t="s">
        <v>2922</v>
      </c>
      <c r="F1415" s="1" t="s">
        <v>2965</v>
      </c>
      <c r="G1415" s="2">
        <v>234.51350000000002</v>
      </c>
      <c r="I1415" s="4">
        <f t="shared" si="22"/>
        <v>0</v>
      </c>
      <c r="J1415" s="1">
        <v>12</v>
      </c>
      <c r="K1415" s="1">
        <v>2</v>
      </c>
      <c r="L1415" s="1">
        <v>88</v>
      </c>
      <c r="M1415" s="3" t="s">
        <v>2983</v>
      </c>
      <c r="N1415" s="1" t="s">
        <v>2967</v>
      </c>
      <c r="O1415" s="1" t="s">
        <v>891</v>
      </c>
      <c r="P1415" s="1" t="s">
        <v>2922</v>
      </c>
      <c r="Q1415" s="1" t="s">
        <v>2965</v>
      </c>
    </row>
    <row r="1416" spans="1:17" x14ac:dyDescent="0.25">
      <c r="A1416" s="1" t="s">
        <v>2984</v>
      </c>
      <c r="B1416" s="1" t="s">
        <v>2965</v>
      </c>
      <c r="C1416" s="1" t="s">
        <v>319</v>
      </c>
      <c r="D1416" s="1" t="s">
        <v>891</v>
      </c>
      <c r="E1416" s="1" t="s">
        <v>2922</v>
      </c>
      <c r="F1416" s="1" t="s">
        <v>2965</v>
      </c>
      <c r="G1416" s="2">
        <v>318.75960000000003</v>
      </c>
      <c r="I1416" s="4">
        <f t="shared" si="22"/>
        <v>0</v>
      </c>
      <c r="J1416" s="1">
        <v>8</v>
      </c>
      <c r="K1416" s="1">
        <v>1</v>
      </c>
      <c r="L1416" s="1">
        <v>35</v>
      </c>
      <c r="M1416" s="3" t="s">
        <v>2985</v>
      </c>
      <c r="N1416" s="1" t="s">
        <v>2967</v>
      </c>
      <c r="O1416" s="1" t="s">
        <v>891</v>
      </c>
      <c r="P1416" s="1" t="s">
        <v>2922</v>
      </c>
      <c r="Q1416" s="1" t="s">
        <v>2965</v>
      </c>
    </row>
    <row r="1417" spans="1:17" x14ac:dyDescent="0.25">
      <c r="A1417" s="1" t="s">
        <v>2986</v>
      </c>
      <c r="B1417" s="1" t="s">
        <v>2965</v>
      </c>
      <c r="C1417" s="1" t="s">
        <v>322</v>
      </c>
      <c r="D1417" s="1" t="s">
        <v>891</v>
      </c>
      <c r="E1417" s="1" t="s">
        <v>2922</v>
      </c>
      <c r="F1417" s="1" t="s">
        <v>2965</v>
      </c>
      <c r="G1417" s="2">
        <v>493.06150000000008</v>
      </c>
      <c r="I1417" s="4">
        <f t="shared" si="22"/>
        <v>0</v>
      </c>
      <c r="J1417" s="1">
        <v>2</v>
      </c>
      <c r="K1417" s="1">
        <v>1</v>
      </c>
      <c r="L1417" s="1">
        <v>27</v>
      </c>
      <c r="M1417" s="3" t="s">
        <v>2987</v>
      </c>
      <c r="N1417" s="1" t="s">
        <v>2967</v>
      </c>
      <c r="O1417" s="1" t="s">
        <v>891</v>
      </c>
      <c r="P1417" s="1" t="s">
        <v>2922</v>
      </c>
      <c r="Q1417" s="1" t="s">
        <v>2965</v>
      </c>
    </row>
    <row r="1418" spans="1:17" x14ac:dyDescent="0.25">
      <c r="A1418" s="1" t="s">
        <v>2988</v>
      </c>
      <c r="B1418" s="1" t="s">
        <v>2989</v>
      </c>
      <c r="C1418" s="1" t="s">
        <v>39</v>
      </c>
      <c r="D1418" s="1" t="s">
        <v>891</v>
      </c>
      <c r="E1418" s="1" t="s">
        <v>2922</v>
      </c>
      <c r="F1418" s="1" t="s">
        <v>2989</v>
      </c>
      <c r="G1418" s="2">
        <v>21.418500000000002</v>
      </c>
      <c r="I1418" s="4">
        <f t="shared" si="22"/>
        <v>0</v>
      </c>
      <c r="J1418" s="1">
        <v>120</v>
      </c>
      <c r="K1418" s="1">
        <v>10</v>
      </c>
      <c r="L1418" s="1">
        <v>72</v>
      </c>
      <c r="M1418" s="3" t="s">
        <v>2990</v>
      </c>
      <c r="N1418" s="1" t="s">
        <v>2991</v>
      </c>
      <c r="O1418" s="1" t="s">
        <v>891</v>
      </c>
      <c r="P1418" s="1" t="s">
        <v>2922</v>
      </c>
      <c r="Q1418" s="1" t="s">
        <v>2989</v>
      </c>
    </row>
    <row r="1419" spans="1:17" x14ac:dyDescent="0.25">
      <c r="A1419" s="1" t="s">
        <v>2992</v>
      </c>
      <c r="B1419" s="1" t="s">
        <v>2989</v>
      </c>
      <c r="C1419" s="1" t="s">
        <v>42</v>
      </c>
      <c r="D1419" s="1" t="s">
        <v>891</v>
      </c>
      <c r="E1419" s="1" t="s">
        <v>2922</v>
      </c>
      <c r="F1419" s="1" t="s">
        <v>2989</v>
      </c>
      <c r="G1419" s="2">
        <v>28.885000000000002</v>
      </c>
      <c r="I1419" s="4">
        <f t="shared" si="22"/>
        <v>0</v>
      </c>
      <c r="J1419" s="1">
        <v>90</v>
      </c>
      <c r="K1419" s="1">
        <v>10</v>
      </c>
      <c r="L1419" s="1">
        <v>77</v>
      </c>
      <c r="M1419" s="3" t="s">
        <v>2993</v>
      </c>
      <c r="N1419" s="1" t="s">
        <v>2991</v>
      </c>
      <c r="O1419" s="1" t="s">
        <v>891</v>
      </c>
      <c r="P1419" s="1" t="s">
        <v>2922</v>
      </c>
      <c r="Q1419" s="1" t="s">
        <v>2989</v>
      </c>
    </row>
    <row r="1420" spans="1:17" x14ac:dyDescent="0.25">
      <c r="A1420" s="1" t="s">
        <v>2994</v>
      </c>
      <c r="B1420" s="1" t="s">
        <v>2989</v>
      </c>
      <c r="C1420" s="1" t="s">
        <v>44</v>
      </c>
      <c r="D1420" s="1" t="s">
        <v>891</v>
      </c>
      <c r="E1420" s="1" t="s">
        <v>2922</v>
      </c>
      <c r="F1420" s="1" t="s">
        <v>2989</v>
      </c>
      <c r="G1420" s="2">
        <v>42.924200000000006</v>
      </c>
      <c r="I1420" s="4">
        <f t="shared" si="22"/>
        <v>0</v>
      </c>
      <c r="J1420" s="1">
        <v>60</v>
      </c>
      <c r="K1420" s="1">
        <v>5</v>
      </c>
      <c r="L1420" s="1">
        <v>72</v>
      </c>
      <c r="M1420" s="3" t="s">
        <v>2995</v>
      </c>
      <c r="N1420" s="1" t="s">
        <v>2991</v>
      </c>
      <c r="O1420" s="1" t="s">
        <v>891</v>
      </c>
      <c r="P1420" s="1" t="s">
        <v>2922</v>
      </c>
      <c r="Q1420" s="1" t="s">
        <v>2989</v>
      </c>
    </row>
    <row r="1421" spans="1:17" x14ac:dyDescent="0.25">
      <c r="A1421" s="1" t="s">
        <v>2996</v>
      </c>
      <c r="B1421" s="1" t="s">
        <v>2989</v>
      </c>
      <c r="C1421" s="1" t="s">
        <v>46</v>
      </c>
      <c r="D1421" s="1" t="s">
        <v>891</v>
      </c>
      <c r="E1421" s="1" t="s">
        <v>2922</v>
      </c>
      <c r="F1421" s="1" t="s">
        <v>2989</v>
      </c>
      <c r="G1421" s="2">
        <v>60.418700000000001</v>
      </c>
      <c r="I1421" s="4">
        <f t="shared" si="22"/>
        <v>0</v>
      </c>
      <c r="J1421" s="1">
        <v>40</v>
      </c>
      <c r="K1421" s="1">
        <v>5</v>
      </c>
      <c r="L1421" s="1">
        <v>74</v>
      </c>
      <c r="M1421" s="3" t="s">
        <v>2997</v>
      </c>
      <c r="N1421" s="1" t="s">
        <v>2991</v>
      </c>
      <c r="O1421" s="1" t="s">
        <v>891</v>
      </c>
      <c r="P1421" s="1" t="s">
        <v>2922</v>
      </c>
      <c r="Q1421" s="1" t="s">
        <v>2989</v>
      </c>
    </row>
    <row r="1422" spans="1:17" x14ac:dyDescent="0.25">
      <c r="A1422" s="1" t="s">
        <v>2998</v>
      </c>
      <c r="B1422" s="1" t="s">
        <v>2989</v>
      </c>
      <c r="C1422" s="1" t="s">
        <v>48</v>
      </c>
      <c r="D1422" s="1" t="s">
        <v>891</v>
      </c>
      <c r="E1422" s="1" t="s">
        <v>2922</v>
      </c>
      <c r="F1422" s="1" t="s">
        <v>2989</v>
      </c>
      <c r="G1422" s="2">
        <v>80.518300000000011</v>
      </c>
      <c r="I1422" s="4">
        <f t="shared" si="22"/>
        <v>0</v>
      </c>
      <c r="J1422" s="1">
        <v>32</v>
      </c>
      <c r="K1422" s="1">
        <v>4</v>
      </c>
      <c r="L1422" s="1">
        <v>72</v>
      </c>
      <c r="M1422" s="3" t="s">
        <v>2999</v>
      </c>
      <c r="N1422" s="1" t="s">
        <v>2991</v>
      </c>
      <c r="O1422" s="1" t="s">
        <v>891</v>
      </c>
      <c r="P1422" s="1" t="s">
        <v>2922</v>
      </c>
      <c r="Q1422" s="1" t="s">
        <v>2989</v>
      </c>
    </row>
    <row r="1423" spans="1:17" x14ac:dyDescent="0.25">
      <c r="A1423" s="1" t="s">
        <v>3000</v>
      </c>
      <c r="B1423" s="1" t="s">
        <v>2989</v>
      </c>
      <c r="C1423" s="1" t="s">
        <v>50</v>
      </c>
      <c r="D1423" s="1" t="s">
        <v>891</v>
      </c>
      <c r="E1423" s="1" t="s">
        <v>2922</v>
      </c>
      <c r="F1423" s="1" t="s">
        <v>2989</v>
      </c>
      <c r="G1423" s="2">
        <v>116.97880000000001</v>
      </c>
      <c r="I1423" s="4">
        <f t="shared" si="22"/>
        <v>0</v>
      </c>
      <c r="J1423" s="1">
        <v>20</v>
      </c>
      <c r="K1423" s="1">
        <v>2</v>
      </c>
      <c r="L1423" s="1">
        <v>68</v>
      </c>
      <c r="M1423" s="3" t="s">
        <v>3001</v>
      </c>
      <c r="N1423" s="1" t="s">
        <v>2991</v>
      </c>
      <c r="O1423" s="1" t="s">
        <v>891</v>
      </c>
      <c r="P1423" s="1" t="s">
        <v>2922</v>
      </c>
      <c r="Q1423" s="1" t="s">
        <v>2989</v>
      </c>
    </row>
    <row r="1424" spans="1:17" x14ac:dyDescent="0.25">
      <c r="A1424" s="1" t="s">
        <v>3002</v>
      </c>
      <c r="B1424" s="1" t="s">
        <v>2989</v>
      </c>
      <c r="C1424" s="1" t="s">
        <v>34</v>
      </c>
      <c r="D1424" s="1" t="s">
        <v>891</v>
      </c>
      <c r="E1424" s="1" t="s">
        <v>2922</v>
      </c>
      <c r="F1424" s="1" t="s">
        <v>2989</v>
      </c>
      <c r="G1424" s="2">
        <v>223.34100000000004</v>
      </c>
      <c r="I1424" s="4">
        <f t="shared" si="22"/>
        <v>0</v>
      </c>
      <c r="J1424" s="1">
        <v>12</v>
      </c>
      <c r="K1424" s="1">
        <v>2</v>
      </c>
      <c r="L1424" s="1">
        <v>88</v>
      </c>
      <c r="M1424" s="3" t="s">
        <v>3003</v>
      </c>
      <c r="N1424" s="1" t="s">
        <v>2991</v>
      </c>
      <c r="O1424" s="1" t="s">
        <v>891</v>
      </c>
      <c r="P1424" s="1" t="s">
        <v>2922</v>
      </c>
      <c r="Q1424" s="1" t="s">
        <v>2989</v>
      </c>
    </row>
    <row r="1425" spans="1:17" x14ac:dyDescent="0.25">
      <c r="A1425" s="1" t="s">
        <v>3004</v>
      </c>
      <c r="B1425" s="1" t="s">
        <v>2989</v>
      </c>
      <c r="C1425" s="1" t="s">
        <v>319</v>
      </c>
      <c r="D1425" s="1" t="s">
        <v>891</v>
      </c>
      <c r="E1425" s="1" t="s">
        <v>2922</v>
      </c>
      <c r="F1425" s="1" t="s">
        <v>2989</v>
      </c>
      <c r="G1425" s="2">
        <v>303.58679999999998</v>
      </c>
      <c r="I1425" s="4">
        <f t="shared" si="22"/>
        <v>0</v>
      </c>
      <c r="J1425" s="1">
        <v>8</v>
      </c>
      <c r="K1425" s="1" t="s">
        <v>155</v>
      </c>
      <c r="L1425" s="1">
        <v>81</v>
      </c>
      <c r="M1425" s="3" t="s">
        <v>3005</v>
      </c>
      <c r="N1425" s="1" t="s">
        <v>2991</v>
      </c>
      <c r="O1425" s="1" t="s">
        <v>891</v>
      </c>
      <c r="P1425" s="1" t="s">
        <v>2922</v>
      </c>
      <c r="Q1425" s="1" t="s">
        <v>2989</v>
      </c>
    </row>
    <row r="1426" spans="1:17" x14ac:dyDescent="0.25">
      <c r="A1426" s="1" t="s">
        <v>3006</v>
      </c>
      <c r="B1426" s="1" t="s">
        <v>3007</v>
      </c>
      <c r="C1426" s="1" t="s">
        <v>34</v>
      </c>
      <c r="D1426" s="1" t="s">
        <v>3010</v>
      </c>
      <c r="E1426" s="1" t="s">
        <v>2922</v>
      </c>
      <c r="F1426" s="1" t="s">
        <v>3007</v>
      </c>
      <c r="G1426" s="2">
        <v>518.91629999999998</v>
      </c>
      <c r="I1426" s="4">
        <f t="shared" si="22"/>
        <v>0</v>
      </c>
      <c r="J1426" s="1" t="s">
        <v>155</v>
      </c>
      <c r="K1426" s="1" t="s">
        <v>155</v>
      </c>
      <c r="L1426" s="1">
        <v>44</v>
      </c>
      <c r="M1426" s="3" t="s">
        <v>3008</v>
      </c>
      <c r="N1426" s="1" t="s">
        <v>3009</v>
      </c>
      <c r="O1426" s="1" t="s">
        <v>3010</v>
      </c>
      <c r="P1426" s="1" t="s">
        <v>2922</v>
      </c>
      <c r="Q1426" s="1" t="s">
        <v>3007</v>
      </c>
    </row>
    <row r="1427" spans="1:17" x14ac:dyDescent="0.25">
      <c r="A1427" s="1" t="s">
        <v>3011</v>
      </c>
      <c r="B1427" s="1" t="s">
        <v>3007</v>
      </c>
      <c r="C1427" s="1" t="s">
        <v>319</v>
      </c>
      <c r="D1427" s="1" t="s">
        <v>3010</v>
      </c>
      <c r="E1427" s="1" t="s">
        <v>2922</v>
      </c>
      <c r="F1427" s="1" t="s">
        <v>3007</v>
      </c>
      <c r="G1427" s="2">
        <v>582.09270000000004</v>
      </c>
      <c r="I1427" s="4">
        <f t="shared" si="22"/>
        <v>0</v>
      </c>
      <c r="J1427" s="1" t="s">
        <v>155</v>
      </c>
      <c r="K1427" s="1" t="s">
        <v>155</v>
      </c>
      <c r="L1427" s="1">
        <v>55</v>
      </c>
      <c r="M1427" s="3" t="s">
        <v>3012</v>
      </c>
      <c r="N1427" s="1" t="s">
        <v>3009</v>
      </c>
      <c r="O1427" s="1" t="s">
        <v>3010</v>
      </c>
      <c r="P1427" s="1" t="s">
        <v>2922</v>
      </c>
      <c r="Q1427" s="1" t="s">
        <v>3007</v>
      </c>
    </row>
    <row r="1428" spans="1:17" x14ac:dyDescent="0.25">
      <c r="A1428" s="1" t="s">
        <v>3013</v>
      </c>
      <c r="B1428" s="1" t="s">
        <v>3007</v>
      </c>
      <c r="C1428" s="1" t="s">
        <v>322</v>
      </c>
      <c r="D1428" s="1" t="s">
        <v>3010</v>
      </c>
      <c r="E1428" s="1" t="s">
        <v>2922</v>
      </c>
      <c r="F1428" s="1" t="s">
        <v>3007</v>
      </c>
      <c r="G1428" s="2">
        <v>921.12630000000013</v>
      </c>
      <c r="I1428" s="4">
        <f t="shared" si="22"/>
        <v>0</v>
      </c>
      <c r="J1428" s="1" t="s">
        <v>155</v>
      </c>
      <c r="K1428" s="1" t="s">
        <v>155</v>
      </c>
      <c r="L1428" s="1">
        <v>99</v>
      </c>
      <c r="M1428" s="3" t="s">
        <v>3014</v>
      </c>
      <c r="N1428" s="1" t="s">
        <v>3009</v>
      </c>
      <c r="O1428" s="1" t="s">
        <v>3010</v>
      </c>
      <c r="P1428" s="1" t="s">
        <v>2922</v>
      </c>
      <c r="Q1428" s="1" t="s">
        <v>3007</v>
      </c>
    </row>
    <row r="1429" spans="1:17" x14ac:dyDescent="0.25">
      <c r="A1429" s="1" t="s">
        <v>3015</v>
      </c>
      <c r="B1429" s="1" t="s">
        <v>3007</v>
      </c>
      <c r="C1429" s="1" t="s">
        <v>1730</v>
      </c>
      <c r="D1429" s="1" t="s">
        <v>3010</v>
      </c>
      <c r="E1429" s="1" t="s">
        <v>2922</v>
      </c>
      <c r="F1429" s="1" t="s">
        <v>3007</v>
      </c>
      <c r="G1429" s="2">
        <v>1737.5363</v>
      </c>
      <c r="I1429" s="4">
        <f t="shared" si="22"/>
        <v>0</v>
      </c>
      <c r="J1429" s="1" t="s">
        <v>155</v>
      </c>
      <c r="K1429" s="1" t="s">
        <v>155</v>
      </c>
      <c r="L1429" s="1">
        <v>183</v>
      </c>
      <c r="M1429" s="3" t="s">
        <v>3016</v>
      </c>
      <c r="N1429" s="1" t="s">
        <v>3009</v>
      </c>
      <c r="O1429" s="1" t="s">
        <v>3010</v>
      </c>
      <c r="P1429" s="1" t="s">
        <v>2922</v>
      </c>
      <c r="Q1429" s="1" t="s">
        <v>3007</v>
      </c>
    </row>
    <row r="1430" spans="1:17" x14ac:dyDescent="0.25">
      <c r="A1430" s="1" t="s">
        <v>3017</v>
      </c>
      <c r="B1430" s="1" t="s">
        <v>3007</v>
      </c>
      <c r="C1430" s="1" t="s">
        <v>1733</v>
      </c>
      <c r="D1430" s="1" t="s">
        <v>3010</v>
      </c>
      <c r="E1430" s="1" t="s">
        <v>2922</v>
      </c>
      <c r="F1430" s="1" t="s">
        <v>3007</v>
      </c>
      <c r="G1430" s="2">
        <v>2664.6794</v>
      </c>
      <c r="I1430" s="4">
        <f t="shared" si="22"/>
        <v>0</v>
      </c>
      <c r="J1430" s="1" t="s">
        <v>155</v>
      </c>
      <c r="K1430" s="1" t="s">
        <v>155</v>
      </c>
      <c r="L1430" s="1">
        <v>249</v>
      </c>
      <c r="M1430" s="3" t="s">
        <v>3018</v>
      </c>
      <c r="N1430" s="1" t="s">
        <v>3009</v>
      </c>
      <c r="O1430" s="1" t="s">
        <v>3010</v>
      </c>
      <c r="P1430" s="1" t="s">
        <v>2922</v>
      </c>
      <c r="Q1430" s="1" t="s">
        <v>3007</v>
      </c>
    </row>
    <row r="1431" spans="1:17" x14ac:dyDescent="0.25">
      <c r="A1431" s="1" t="s">
        <v>3019</v>
      </c>
      <c r="B1431" s="1" t="s">
        <v>3020</v>
      </c>
      <c r="C1431" s="1" t="s">
        <v>34</v>
      </c>
      <c r="D1431" s="1" t="s">
        <v>3010</v>
      </c>
      <c r="E1431" s="1" t="s">
        <v>2922</v>
      </c>
      <c r="F1431" s="1" t="s">
        <v>3020</v>
      </c>
      <c r="G1431" s="2">
        <v>579.10609999999997</v>
      </c>
      <c r="I1431" s="4">
        <f t="shared" si="22"/>
        <v>0</v>
      </c>
      <c r="J1431" s="1" t="s">
        <v>155</v>
      </c>
      <c r="K1431" s="1" t="s">
        <v>155</v>
      </c>
      <c r="L1431" s="1">
        <v>48</v>
      </c>
      <c r="M1431" s="3" t="s">
        <v>3021</v>
      </c>
      <c r="N1431" s="1" t="s">
        <v>3022</v>
      </c>
      <c r="O1431" s="1" t="s">
        <v>3010</v>
      </c>
      <c r="P1431" s="1" t="s">
        <v>2922</v>
      </c>
      <c r="Q1431" s="1" t="s">
        <v>3020</v>
      </c>
    </row>
    <row r="1432" spans="1:17" x14ac:dyDescent="0.25">
      <c r="A1432" s="1" t="s">
        <v>3023</v>
      </c>
      <c r="B1432" s="1" t="s">
        <v>3020</v>
      </c>
      <c r="C1432" s="1" t="s">
        <v>319</v>
      </c>
      <c r="D1432" s="1" t="s">
        <v>3010</v>
      </c>
      <c r="E1432" s="1" t="s">
        <v>2922</v>
      </c>
      <c r="F1432" s="1" t="s">
        <v>3020</v>
      </c>
      <c r="G1432" s="2">
        <v>693.90490000000011</v>
      </c>
      <c r="I1432" s="4">
        <f t="shared" si="22"/>
        <v>0</v>
      </c>
      <c r="J1432" s="1" t="s">
        <v>155</v>
      </c>
      <c r="K1432" s="1" t="s">
        <v>155</v>
      </c>
      <c r="L1432" s="1">
        <v>59</v>
      </c>
      <c r="M1432" s="3" t="s">
        <v>3024</v>
      </c>
      <c r="N1432" s="1" t="s">
        <v>3022</v>
      </c>
      <c r="O1432" s="1" t="s">
        <v>3010</v>
      </c>
      <c r="P1432" s="1" t="s">
        <v>2922</v>
      </c>
      <c r="Q1432" s="1" t="s">
        <v>3020</v>
      </c>
    </row>
    <row r="1433" spans="1:17" x14ac:dyDescent="0.25">
      <c r="A1433" s="1" t="s">
        <v>3025</v>
      </c>
      <c r="B1433" s="1" t="s">
        <v>3020</v>
      </c>
      <c r="C1433" s="1" t="s">
        <v>322</v>
      </c>
      <c r="D1433" s="1" t="s">
        <v>3010</v>
      </c>
      <c r="E1433" s="1" t="s">
        <v>2922</v>
      </c>
      <c r="F1433" s="1" t="s">
        <v>3020</v>
      </c>
      <c r="G1433" s="2">
        <v>1073.7154</v>
      </c>
      <c r="I1433" s="4">
        <f t="shared" si="22"/>
        <v>0</v>
      </c>
      <c r="J1433" s="1" t="s">
        <v>155</v>
      </c>
      <c r="K1433" s="1" t="s">
        <v>155</v>
      </c>
      <c r="L1433" s="1">
        <v>105</v>
      </c>
      <c r="M1433" s="3" t="s">
        <v>3026</v>
      </c>
      <c r="N1433" s="1" t="s">
        <v>3022</v>
      </c>
      <c r="O1433" s="1" t="s">
        <v>3010</v>
      </c>
      <c r="P1433" s="1" t="s">
        <v>2922</v>
      </c>
      <c r="Q1433" s="1" t="s">
        <v>3020</v>
      </c>
    </row>
    <row r="1434" spans="1:17" x14ac:dyDescent="0.25">
      <c r="A1434" s="1" t="s">
        <v>3027</v>
      </c>
      <c r="B1434" s="1" t="s">
        <v>3020</v>
      </c>
      <c r="C1434" s="1" t="s">
        <v>1730</v>
      </c>
      <c r="D1434" s="1" t="s">
        <v>3010</v>
      </c>
      <c r="E1434" s="1" t="s">
        <v>2922</v>
      </c>
      <c r="F1434" s="1" t="s">
        <v>3020</v>
      </c>
      <c r="G1434" s="2">
        <v>1900.2079000000001</v>
      </c>
      <c r="I1434" s="4">
        <f t="shared" si="22"/>
        <v>0</v>
      </c>
      <c r="J1434" s="1" t="s">
        <v>155</v>
      </c>
      <c r="K1434" s="1" t="s">
        <v>155</v>
      </c>
      <c r="L1434" s="1">
        <v>194</v>
      </c>
      <c r="M1434" s="3" t="s">
        <v>3028</v>
      </c>
      <c r="N1434" s="1" t="s">
        <v>3022</v>
      </c>
      <c r="O1434" s="1" t="s">
        <v>3010</v>
      </c>
      <c r="P1434" s="1" t="s">
        <v>2922</v>
      </c>
      <c r="Q1434" s="1" t="s">
        <v>3020</v>
      </c>
    </row>
    <row r="1435" spans="1:17" x14ac:dyDescent="0.25">
      <c r="A1435" s="1" t="s">
        <v>3029</v>
      </c>
      <c r="B1435" s="1" t="s">
        <v>3020</v>
      </c>
      <c r="C1435" s="1" t="s">
        <v>1733</v>
      </c>
      <c r="D1435" s="1" t="s">
        <v>3010</v>
      </c>
      <c r="E1435" s="1" t="s">
        <v>2922</v>
      </c>
      <c r="F1435" s="1" t="s">
        <v>3020</v>
      </c>
      <c r="G1435" s="2">
        <v>2905.3622999999998</v>
      </c>
      <c r="I1435" s="4">
        <f t="shared" si="22"/>
        <v>0</v>
      </c>
      <c r="J1435" s="1" t="s">
        <v>155</v>
      </c>
      <c r="K1435" s="1" t="s">
        <v>155</v>
      </c>
      <c r="L1435" s="1">
        <v>272</v>
      </c>
      <c r="M1435" s="3" t="s">
        <v>3030</v>
      </c>
      <c r="N1435" s="1" t="s">
        <v>3022</v>
      </c>
      <c r="O1435" s="1" t="s">
        <v>3010</v>
      </c>
      <c r="P1435" s="1" t="s">
        <v>2922</v>
      </c>
      <c r="Q1435" s="1" t="s">
        <v>3020</v>
      </c>
    </row>
    <row r="1436" spans="1:17" x14ac:dyDescent="0.25">
      <c r="A1436" s="1" t="s">
        <v>3031</v>
      </c>
      <c r="B1436" s="1" t="s">
        <v>3020</v>
      </c>
      <c r="C1436" s="1" t="s">
        <v>1736</v>
      </c>
      <c r="D1436" s="1" t="s">
        <v>3010</v>
      </c>
      <c r="E1436" s="1" t="s">
        <v>2922</v>
      </c>
      <c r="F1436" s="1" t="s">
        <v>3020</v>
      </c>
      <c r="G1436" s="2">
        <v>4222.4311000000007</v>
      </c>
      <c r="I1436" s="4">
        <f t="shared" si="22"/>
        <v>0</v>
      </c>
      <c r="J1436" s="1" t="s">
        <v>155</v>
      </c>
      <c r="K1436" s="1" t="s">
        <v>155</v>
      </c>
      <c r="L1436" s="1">
        <v>438</v>
      </c>
      <c r="M1436" s="3" t="s">
        <v>3032</v>
      </c>
      <c r="N1436" s="1" t="s">
        <v>3022</v>
      </c>
      <c r="O1436" s="1" t="s">
        <v>3010</v>
      </c>
      <c r="P1436" s="1" t="s">
        <v>2922</v>
      </c>
      <c r="Q1436" s="1" t="s">
        <v>3020</v>
      </c>
    </row>
    <row r="1437" spans="1:17" x14ac:dyDescent="0.25">
      <c r="A1437" s="1" t="s">
        <v>3033</v>
      </c>
      <c r="B1437" s="1" t="s">
        <v>3020</v>
      </c>
      <c r="C1437" s="1" t="s">
        <v>1739</v>
      </c>
      <c r="D1437" s="1" t="s">
        <v>3010</v>
      </c>
      <c r="E1437" s="1" t="s">
        <v>2922</v>
      </c>
      <c r="F1437" s="1" t="s">
        <v>3020</v>
      </c>
      <c r="G1437" s="2">
        <v>5758.6770999999999</v>
      </c>
      <c r="I1437" s="4">
        <f t="shared" si="22"/>
        <v>0</v>
      </c>
      <c r="J1437" s="1" t="s">
        <v>155</v>
      </c>
      <c r="K1437" s="1" t="s">
        <v>155</v>
      </c>
      <c r="L1437" s="1">
        <v>608</v>
      </c>
      <c r="M1437" s="3" t="s">
        <v>3034</v>
      </c>
      <c r="N1437" s="1" t="s">
        <v>3022</v>
      </c>
      <c r="O1437" s="1" t="s">
        <v>3010</v>
      </c>
      <c r="P1437" s="1" t="s">
        <v>2922</v>
      </c>
      <c r="Q1437" s="1" t="s">
        <v>3020</v>
      </c>
    </row>
    <row r="1438" spans="1:17" x14ac:dyDescent="0.25">
      <c r="A1438" s="1" t="s">
        <v>3035</v>
      </c>
      <c r="B1438" s="1" t="s">
        <v>3036</v>
      </c>
      <c r="C1438" s="1" t="s">
        <v>39</v>
      </c>
      <c r="D1438" s="1" t="s">
        <v>115</v>
      </c>
      <c r="E1438" s="1" t="s">
        <v>3039</v>
      </c>
      <c r="F1438" s="1" t="s">
        <v>3036</v>
      </c>
      <c r="G1438" s="2">
        <v>45.136899999999997</v>
      </c>
      <c r="I1438" s="4">
        <f t="shared" si="22"/>
        <v>0</v>
      </c>
      <c r="J1438" s="1">
        <v>60</v>
      </c>
      <c r="K1438" s="1">
        <v>10</v>
      </c>
      <c r="L1438" s="1">
        <v>34</v>
      </c>
      <c r="M1438" s="3" t="s">
        <v>3037</v>
      </c>
      <c r="N1438" s="1" t="s">
        <v>3038</v>
      </c>
      <c r="O1438" s="1" t="s">
        <v>115</v>
      </c>
      <c r="P1438" s="1" t="s">
        <v>3039</v>
      </c>
      <c r="Q1438" s="1" t="s">
        <v>3036</v>
      </c>
    </row>
    <row r="1439" spans="1:17" x14ac:dyDescent="0.25">
      <c r="A1439" s="1" t="s">
        <v>3040</v>
      </c>
      <c r="B1439" s="1" t="s">
        <v>3036</v>
      </c>
      <c r="C1439" s="1" t="s">
        <v>42</v>
      </c>
      <c r="D1439" s="1" t="s">
        <v>115</v>
      </c>
      <c r="E1439" s="1" t="s">
        <v>3039</v>
      </c>
      <c r="F1439" s="1" t="s">
        <v>3036</v>
      </c>
      <c r="G1439" s="2">
        <v>69.760000000000005</v>
      </c>
      <c r="I1439" s="4">
        <f t="shared" si="22"/>
        <v>0</v>
      </c>
      <c r="J1439" s="1">
        <v>40</v>
      </c>
      <c r="K1439" s="1">
        <v>10</v>
      </c>
      <c r="L1439" s="1">
        <v>36</v>
      </c>
      <c r="M1439" s="3" t="s">
        <v>3041</v>
      </c>
      <c r="N1439" s="1" t="s">
        <v>3038</v>
      </c>
      <c r="O1439" s="1" t="s">
        <v>115</v>
      </c>
      <c r="P1439" s="1" t="s">
        <v>3039</v>
      </c>
      <c r="Q1439" s="1" t="s">
        <v>3036</v>
      </c>
    </row>
    <row r="1440" spans="1:17" x14ac:dyDescent="0.25">
      <c r="A1440" s="1" t="s">
        <v>3042</v>
      </c>
      <c r="B1440" s="1" t="s">
        <v>3036</v>
      </c>
      <c r="C1440" s="1" t="s">
        <v>44</v>
      </c>
      <c r="D1440" s="1" t="s">
        <v>115</v>
      </c>
      <c r="E1440" s="1" t="s">
        <v>3039</v>
      </c>
      <c r="F1440" s="1" t="s">
        <v>3036</v>
      </c>
      <c r="G1440" s="2">
        <v>102.05670000000001</v>
      </c>
      <c r="I1440" s="4">
        <f t="shared" si="22"/>
        <v>0</v>
      </c>
      <c r="J1440" s="1">
        <v>30</v>
      </c>
      <c r="K1440" s="1">
        <v>10</v>
      </c>
      <c r="L1440" s="1">
        <v>40</v>
      </c>
      <c r="M1440" s="3" t="s">
        <v>3043</v>
      </c>
      <c r="N1440" s="1" t="s">
        <v>3038</v>
      </c>
      <c r="O1440" s="1" t="s">
        <v>115</v>
      </c>
      <c r="P1440" s="1" t="s">
        <v>3039</v>
      </c>
      <c r="Q1440" s="1" t="s">
        <v>3036</v>
      </c>
    </row>
    <row r="1441" spans="1:17" x14ac:dyDescent="0.25">
      <c r="A1441" s="1" t="s">
        <v>3044</v>
      </c>
      <c r="B1441" s="1" t="s">
        <v>3036</v>
      </c>
      <c r="C1441" s="1" t="s">
        <v>46</v>
      </c>
      <c r="D1441" s="1" t="s">
        <v>115</v>
      </c>
      <c r="E1441" s="1" t="s">
        <v>3039</v>
      </c>
      <c r="F1441" s="1" t="s">
        <v>3036</v>
      </c>
      <c r="G1441" s="2">
        <v>144.67570000000001</v>
      </c>
      <c r="I1441" s="4">
        <f t="shared" si="22"/>
        <v>0</v>
      </c>
      <c r="J1441" s="1">
        <v>20</v>
      </c>
      <c r="K1441" s="1">
        <v>5</v>
      </c>
      <c r="L1441" s="1">
        <v>39</v>
      </c>
      <c r="M1441" s="3" t="s">
        <v>3045</v>
      </c>
      <c r="N1441" s="1" t="s">
        <v>3038</v>
      </c>
      <c r="O1441" s="1" t="s">
        <v>115</v>
      </c>
      <c r="P1441" s="1" t="s">
        <v>3039</v>
      </c>
      <c r="Q1441" s="1" t="s">
        <v>3036</v>
      </c>
    </row>
    <row r="1442" spans="1:17" x14ac:dyDescent="0.25">
      <c r="A1442" s="1" t="s">
        <v>3046</v>
      </c>
      <c r="B1442" s="1" t="s">
        <v>3036</v>
      </c>
      <c r="C1442" s="1" t="s">
        <v>48</v>
      </c>
      <c r="D1442" s="1" t="s">
        <v>115</v>
      </c>
      <c r="E1442" s="1" t="s">
        <v>3039</v>
      </c>
      <c r="F1442" s="1" t="s">
        <v>3036</v>
      </c>
      <c r="G1442" s="2">
        <v>205.70480000000001</v>
      </c>
      <c r="I1442" s="4">
        <f t="shared" si="22"/>
        <v>0</v>
      </c>
      <c r="J1442" s="1">
        <v>16</v>
      </c>
      <c r="K1442" s="1">
        <v>4</v>
      </c>
      <c r="L1442" s="1">
        <v>43</v>
      </c>
      <c r="M1442" s="3" t="s">
        <v>3047</v>
      </c>
      <c r="N1442" s="1" t="s">
        <v>3038</v>
      </c>
      <c r="O1442" s="1" t="s">
        <v>115</v>
      </c>
      <c r="P1442" s="1" t="s">
        <v>3039</v>
      </c>
      <c r="Q1442" s="1" t="s">
        <v>3036</v>
      </c>
    </row>
    <row r="1443" spans="1:17" x14ac:dyDescent="0.25">
      <c r="A1443" s="1" t="s">
        <v>3048</v>
      </c>
      <c r="B1443" s="1" t="s">
        <v>3036</v>
      </c>
      <c r="C1443" s="1" t="s">
        <v>50</v>
      </c>
      <c r="D1443" s="1" t="s">
        <v>115</v>
      </c>
      <c r="E1443" s="1" t="s">
        <v>3039</v>
      </c>
      <c r="F1443" s="1" t="s">
        <v>3036</v>
      </c>
      <c r="G1443" s="2">
        <v>309.74530000000004</v>
      </c>
      <c r="I1443" s="4">
        <f t="shared" si="22"/>
        <v>0</v>
      </c>
      <c r="J1443" s="1">
        <v>8</v>
      </c>
      <c r="K1443" s="1">
        <v>2</v>
      </c>
      <c r="L1443" s="1">
        <v>32</v>
      </c>
      <c r="M1443" s="3" t="s">
        <v>3049</v>
      </c>
      <c r="N1443" s="1" t="s">
        <v>3038</v>
      </c>
      <c r="O1443" s="1" t="s">
        <v>115</v>
      </c>
      <c r="P1443" s="1" t="s">
        <v>3039</v>
      </c>
      <c r="Q1443" s="1" t="s">
        <v>3036</v>
      </c>
    </row>
    <row r="1444" spans="1:17" x14ac:dyDescent="0.25">
      <c r="A1444" s="1" t="s">
        <v>3050</v>
      </c>
      <c r="B1444" s="1" t="s">
        <v>3051</v>
      </c>
      <c r="C1444" s="1" t="s">
        <v>39</v>
      </c>
      <c r="D1444" s="1" t="s">
        <v>115</v>
      </c>
      <c r="E1444" s="1" t="s">
        <v>3039</v>
      </c>
      <c r="F1444" s="1" t="s">
        <v>3051</v>
      </c>
      <c r="G1444" s="2">
        <v>45.136899999999997</v>
      </c>
      <c r="I1444" s="4">
        <f t="shared" si="22"/>
        <v>0</v>
      </c>
      <c r="J1444" s="1">
        <v>60</v>
      </c>
      <c r="K1444" s="1">
        <v>10</v>
      </c>
      <c r="L1444" s="1">
        <v>31</v>
      </c>
      <c r="M1444" s="3" t="s">
        <v>3052</v>
      </c>
      <c r="N1444" s="1" t="s">
        <v>3053</v>
      </c>
      <c r="O1444" s="1" t="s">
        <v>115</v>
      </c>
      <c r="P1444" s="1" t="s">
        <v>3039</v>
      </c>
      <c r="Q1444" s="1" t="s">
        <v>3051</v>
      </c>
    </row>
    <row r="1445" spans="1:17" x14ac:dyDescent="0.25">
      <c r="A1445" s="1" t="s">
        <v>3054</v>
      </c>
      <c r="B1445" s="1" t="s">
        <v>3051</v>
      </c>
      <c r="C1445" s="1" t="s">
        <v>42</v>
      </c>
      <c r="D1445" s="1" t="s">
        <v>115</v>
      </c>
      <c r="E1445" s="1" t="s">
        <v>3039</v>
      </c>
      <c r="F1445" s="1" t="s">
        <v>3051</v>
      </c>
      <c r="G1445" s="2">
        <v>69.760000000000005</v>
      </c>
      <c r="I1445" s="4">
        <f t="shared" si="22"/>
        <v>0</v>
      </c>
      <c r="J1445" s="1">
        <v>40</v>
      </c>
      <c r="K1445" s="1">
        <v>10</v>
      </c>
      <c r="L1445" s="1">
        <v>36</v>
      </c>
      <c r="M1445" s="3" t="s">
        <v>3055</v>
      </c>
      <c r="N1445" s="1" t="s">
        <v>3053</v>
      </c>
      <c r="O1445" s="1" t="s">
        <v>115</v>
      </c>
      <c r="P1445" s="1" t="s">
        <v>3039</v>
      </c>
      <c r="Q1445" s="1" t="s">
        <v>3051</v>
      </c>
    </row>
    <row r="1446" spans="1:17" x14ac:dyDescent="0.25">
      <c r="A1446" s="1" t="s">
        <v>3056</v>
      </c>
      <c r="B1446" s="1" t="s">
        <v>3051</v>
      </c>
      <c r="C1446" s="1" t="s">
        <v>44</v>
      </c>
      <c r="D1446" s="1" t="s">
        <v>115</v>
      </c>
      <c r="E1446" s="1" t="s">
        <v>3039</v>
      </c>
      <c r="F1446" s="1" t="s">
        <v>3051</v>
      </c>
      <c r="G1446" s="2">
        <v>102.05670000000001</v>
      </c>
      <c r="I1446" s="4">
        <f t="shared" si="22"/>
        <v>0</v>
      </c>
      <c r="J1446" s="1">
        <v>30</v>
      </c>
      <c r="K1446" s="1">
        <v>10</v>
      </c>
      <c r="L1446" s="1">
        <v>41</v>
      </c>
      <c r="M1446" s="3" t="s">
        <v>3057</v>
      </c>
      <c r="N1446" s="1" t="s">
        <v>3053</v>
      </c>
      <c r="O1446" s="1" t="s">
        <v>115</v>
      </c>
      <c r="P1446" s="1" t="s">
        <v>3039</v>
      </c>
      <c r="Q1446" s="1" t="s">
        <v>3051</v>
      </c>
    </row>
    <row r="1447" spans="1:17" x14ac:dyDescent="0.25">
      <c r="A1447" s="1" t="s">
        <v>3058</v>
      </c>
      <c r="B1447" s="1" t="s">
        <v>3051</v>
      </c>
      <c r="C1447" s="1" t="s">
        <v>46</v>
      </c>
      <c r="D1447" s="1" t="s">
        <v>115</v>
      </c>
      <c r="E1447" s="1" t="s">
        <v>3039</v>
      </c>
      <c r="F1447" s="1" t="s">
        <v>3051</v>
      </c>
      <c r="G1447" s="2">
        <v>144.67570000000001</v>
      </c>
      <c r="I1447" s="4">
        <f t="shared" si="22"/>
        <v>0</v>
      </c>
      <c r="J1447" s="1">
        <v>20</v>
      </c>
      <c r="K1447" s="1">
        <v>5</v>
      </c>
      <c r="L1447" s="1">
        <v>41</v>
      </c>
      <c r="M1447" s="3" t="s">
        <v>3059</v>
      </c>
      <c r="N1447" s="1" t="s">
        <v>3053</v>
      </c>
      <c r="O1447" s="1" t="s">
        <v>115</v>
      </c>
      <c r="P1447" s="1" t="s">
        <v>3039</v>
      </c>
      <c r="Q1447" s="1" t="s">
        <v>3051</v>
      </c>
    </row>
    <row r="1448" spans="1:17" x14ac:dyDescent="0.25">
      <c r="A1448" s="1" t="s">
        <v>3060</v>
      </c>
      <c r="B1448" s="1" t="s">
        <v>3051</v>
      </c>
      <c r="C1448" s="1" t="s">
        <v>48</v>
      </c>
      <c r="D1448" s="1" t="s">
        <v>115</v>
      </c>
      <c r="E1448" s="1" t="s">
        <v>3039</v>
      </c>
      <c r="F1448" s="1" t="s">
        <v>3051</v>
      </c>
      <c r="G1448" s="2">
        <v>205.70480000000001</v>
      </c>
      <c r="I1448" s="4">
        <f t="shared" si="22"/>
        <v>0</v>
      </c>
      <c r="J1448" s="1">
        <v>16</v>
      </c>
      <c r="K1448" s="1">
        <v>4</v>
      </c>
      <c r="L1448" s="1">
        <v>41</v>
      </c>
      <c r="M1448" s="3" t="s">
        <v>3061</v>
      </c>
      <c r="N1448" s="1" t="s">
        <v>3053</v>
      </c>
      <c r="O1448" s="1" t="s">
        <v>115</v>
      </c>
      <c r="P1448" s="1" t="s">
        <v>3039</v>
      </c>
      <c r="Q1448" s="1" t="s">
        <v>3051</v>
      </c>
    </row>
    <row r="1449" spans="1:17" x14ac:dyDescent="0.25">
      <c r="A1449" s="1" t="s">
        <v>3062</v>
      </c>
      <c r="B1449" s="1" t="s">
        <v>3051</v>
      </c>
      <c r="C1449" s="1" t="s">
        <v>50</v>
      </c>
      <c r="D1449" s="1" t="s">
        <v>115</v>
      </c>
      <c r="E1449" s="1" t="s">
        <v>3039</v>
      </c>
      <c r="F1449" s="1" t="s">
        <v>3051</v>
      </c>
      <c r="G1449" s="2">
        <v>309.74530000000004</v>
      </c>
      <c r="I1449" s="4">
        <f t="shared" si="22"/>
        <v>0</v>
      </c>
      <c r="J1449" s="1">
        <v>8</v>
      </c>
      <c r="K1449" s="1">
        <v>2</v>
      </c>
      <c r="L1449" s="1">
        <v>34</v>
      </c>
      <c r="M1449" s="3" t="s">
        <v>3063</v>
      </c>
      <c r="N1449" s="1" t="s">
        <v>3053</v>
      </c>
      <c r="O1449" s="1" t="s">
        <v>115</v>
      </c>
      <c r="P1449" s="1" t="s">
        <v>3039</v>
      </c>
      <c r="Q1449" s="1" t="s">
        <v>3051</v>
      </c>
    </row>
    <row r="1450" spans="1:17" x14ac:dyDescent="0.25">
      <c r="A1450" s="1" t="s">
        <v>3064</v>
      </c>
      <c r="B1450" s="1" t="s">
        <v>3065</v>
      </c>
      <c r="C1450" s="1" t="s">
        <v>39</v>
      </c>
      <c r="D1450" s="1" t="s">
        <v>115</v>
      </c>
      <c r="E1450" s="1" t="s">
        <v>3039</v>
      </c>
      <c r="F1450" s="1" t="s">
        <v>3065</v>
      </c>
      <c r="G1450" s="2">
        <v>66.806100000000001</v>
      </c>
      <c r="I1450" s="4">
        <f t="shared" si="22"/>
        <v>0</v>
      </c>
      <c r="J1450" s="1">
        <v>48</v>
      </c>
      <c r="K1450" s="1">
        <v>6</v>
      </c>
      <c r="L1450" s="1">
        <v>36</v>
      </c>
      <c r="M1450" s="3">
        <v>662527328779</v>
      </c>
      <c r="N1450" s="1" t="s">
        <v>3066</v>
      </c>
      <c r="O1450" s="1" t="s">
        <v>115</v>
      </c>
      <c r="P1450" s="1" t="s">
        <v>3039</v>
      </c>
      <c r="Q1450" s="1" t="s">
        <v>3065</v>
      </c>
    </row>
    <row r="1451" spans="1:17" x14ac:dyDescent="0.25">
      <c r="A1451" s="1" t="s">
        <v>3067</v>
      </c>
      <c r="B1451" s="1" t="s">
        <v>3065</v>
      </c>
      <c r="C1451" s="1" t="s">
        <v>42</v>
      </c>
      <c r="D1451" s="1" t="s">
        <v>115</v>
      </c>
      <c r="E1451" s="1" t="s">
        <v>3039</v>
      </c>
      <c r="F1451" s="1" t="s">
        <v>3065</v>
      </c>
      <c r="G1451" s="2">
        <v>103.24480000000001</v>
      </c>
      <c r="I1451" s="4">
        <f t="shared" si="22"/>
        <v>0</v>
      </c>
      <c r="J1451" s="1">
        <v>32</v>
      </c>
      <c r="K1451" s="1">
        <v>4</v>
      </c>
      <c r="L1451" s="1">
        <v>38</v>
      </c>
      <c r="M1451" s="3">
        <v>662527328786</v>
      </c>
      <c r="N1451" s="1" t="s">
        <v>3066</v>
      </c>
      <c r="O1451" s="1" t="s">
        <v>115</v>
      </c>
      <c r="P1451" s="1" t="s">
        <v>3039</v>
      </c>
      <c r="Q1451" s="1" t="s">
        <v>3065</v>
      </c>
    </row>
    <row r="1452" spans="1:17" x14ac:dyDescent="0.25">
      <c r="A1452" s="1" t="s">
        <v>3068</v>
      </c>
      <c r="B1452" s="1" t="s">
        <v>3065</v>
      </c>
      <c r="C1452" s="1" t="s">
        <v>44</v>
      </c>
      <c r="D1452" s="1" t="s">
        <v>115</v>
      </c>
      <c r="E1452" s="1" t="s">
        <v>3039</v>
      </c>
      <c r="F1452" s="1" t="s">
        <v>3065</v>
      </c>
      <c r="G1452" s="2">
        <v>175.53360000000001</v>
      </c>
      <c r="I1452" s="4">
        <f t="shared" si="22"/>
        <v>0</v>
      </c>
      <c r="J1452" s="1">
        <v>24</v>
      </c>
      <c r="K1452" s="1">
        <v>4</v>
      </c>
      <c r="L1452" s="1">
        <v>40</v>
      </c>
      <c r="M1452" s="3">
        <v>662527328793</v>
      </c>
      <c r="N1452" s="1" t="s">
        <v>3066</v>
      </c>
      <c r="O1452" s="1" t="s">
        <v>115</v>
      </c>
      <c r="P1452" s="1" t="s">
        <v>3039</v>
      </c>
      <c r="Q1452" s="1" t="s">
        <v>3065</v>
      </c>
    </row>
    <row r="1453" spans="1:17" x14ac:dyDescent="0.25">
      <c r="A1453" s="1" t="s">
        <v>3069</v>
      </c>
      <c r="B1453" s="1" t="s">
        <v>3065</v>
      </c>
      <c r="C1453" s="1" t="s">
        <v>46</v>
      </c>
      <c r="D1453" s="1" t="s">
        <v>115</v>
      </c>
      <c r="E1453" s="1" t="s">
        <v>3039</v>
      </c>
      <c r="F1453" s="1" t="s">
        <v>3065</v>
      </c>
      <c r="G1453" s="2">
        <v>245.95850000000002</v>
      </c>
      <c r="I1453" s="4">
        <f t="shared" si="22"/>
        <v>0</v>
      </c>
      <c r="J1453" s="1">
        <v>16</v>
      </c>
      <c r="K1453" s="1">
        <v>4</v>
      </c>
      <c r="L1453" s="1">
        <v>38</v>
      </c>
      <c r="M1453" s="3">
        <v>662527328809</v>
      </c>
      <c r="N1453" s="1" t="s">
        <v>3066</v>
      </c>
      <c r="O1453" s="1" t="s">
        <v>115</v>
      </c>
      <c r="P1453" s="1" t="s">
        <v>3039</v>
      </c>
      <c r="Q1453" s="1" t="s">
        <v>3065</v>
      </c>
    </row>
    <row r="1454" spans="1:17" x14ac:dyDescent="0.25">
      <c r="A1454" s="1" t="s">
        <v>3070</v>
      </c>
      <c r="B1454" s="1" t="s">
        <v>3065</v>
      </c>
      <c r="C1454" s="1" t="s">
        <v>48</v>
      </c>
      <c r="D1454" s="1" t="s">
        <v>115</v>
      </c>
      <c r="E1454" s="1" t="s">
        <v>3039</v>
      </c>
      <c r="F1454" s="1" t="s">
        <v>3065</v>
      </c>
      <c r="G1454" s="2">
        <v>353.81400000000008</v>
      </c>
      <c r="I1454" s="4">
        <f t="shared" si="22"/>
        <v>0</v>
      </c>
      <c r="J1454" s="1">
        <v>12</v>
      </c>
      <c r="K1454" s="1">
        <v>1</v>
      </c>
      <c r="L1454" s="1">
        <v>43</v>
      </c>
      <c r="M1454" s="3">
        <v>662527328816</v>
      </c>
      <c r="N1454" s="1" t="s">
        <v>3066</v>
      </c>
      <c r="O1454" s="1" t="s">
        <v>115</v>
      </c>
      <c r="P1454" s="1" t="s">
        <v>3039</v>
      </c>
      <c r="Q1454" s="1" t="s">
        <v>3065</v>
      </c>
    </row>
    <row r="1455" spans="1:17" x14ac:dyDescent="0.25">
      <c r="A1455" s="1" t="s">
        <v>3071</v>
      </c>
      <c r="B1455" s="1" t="s">
        <v>3065</v>
      </c>
      <c r="C1455" s="1" t="s">
        <v>50</v>
      </c>
      <c r="D1455" s="1" t="s">
        <v>115</v>
      </c>
      <c r="E1455" s="1" t="s">
        <v>3039</v>
      </c>
      <c r="F1455" s="1" t="s">
        <v>3065</v>
      </c>
      <c r="G1455" s="2">
        <v>532.75930000000005</v>
      </c>
      <c r="I1455" s="4">
        <f t="shared" si="22"/>
        <v>0</v>
      </c>
      <c r="J1455" s="1">
        <v>6</v>
      </c>
      <c r="K1455" s="1">
        <v>1</v>
      </c>
      <c r="L1455" s="1">
        <v>32</v>
      </c>
      <c r="M1455" s="3">
        <v>662527328823</v>
      </c>
      <c r="N1455" s="1" t="s">
        <v>3066</v>
      </c>
      <c r="O1455" s="1" t="s">
        <v>115</v>
      </c>
      <c r="P1455" s="1" t="s">
        <v>3039</v>
      </c>
      <c r="Q1455" s="1" t="s">
        <v>3065</v>
      </c>
    </row>
    <row r="1456" spans="1:17" x14ac:dyDescent="0.25">
      <c r="A1456" s="1" t="s">
        <v>3072</v>
      </c>
      <c r="B1456" s="1" t="s">
        <v>3073</v>
      </c>
      <c r="C1456" s="1" t="s">
        <v>462</v>
      </c>
      <c r="D1456" s="1" t="s">
        <v>115</v>
      </c>
      <c r="E1456" s="1" t="s">
        <v>3039</v>
      </c>
      <c r="F1456" s="1" t="s">
        <v>3073</v>
      </c>
      <c r="G1456" s="2">
        <v>27.773200000000003</v>
      </c>
      <c r="I1456" s="4">
        <f t="shared" si="22"/>
        <v>0</v>
      </c>
      <c r="J1456" s="1">
        <v>100</v>
      </c>
      <c r="K1456" s="1">
        <v>25</v>
      </c>
      <c r="L1456" s="1">
        <v>33</v>
      </c>
      <c r="M1456" s="3" t="s">
        <v>3074</v>
      </c>
      <c r="N1456" s="1" t="s">
        <v>3075</v>
      </c>
      <c r="O1456" s="1" t="s">
        <v>115</v>
      </c>
      <c r="P1456" s="1" t="s">
        <v>3039</v>
      </c>
      <c r="Q1456" s="1" t="s">
        <v>3073</v>
      </c>
    </row>
    <row r="1457" spans="1:17" x14ac:dyDescent="0.25">
      <c r="A1457" s="1" t="s">
        <v>3076</v>
      </c>
      <c r="B1457" s="1" t="s">
        <v>3073</v>
      </c>
      <c r="C1457" s="1" t="s">
        <v>360</v>
      </c>
      <c r="D1457" s="1" t="s">
        <v>115</v>
      </c>
      <c r="E1457" s="1" t="s">
        <v>3039</v>
      </c>
      <c r="F1457" s="1" t="s">
        <v>3073</v>
      </c>
      <c r="G1457" s="2">
        <v>36.896500000000003</v>
      </c>
      <c r="I1457" s="4">
        <f t="shared" si="22"/>
        <v>0</v>
      </c>
      <c r="J1457" s="1">
        <v>128</v>
      </c>
      <c r="K1457" s="1">
        <v>16</v>
      </c>
      <c r="L1457" s="1">
        <v>52</v>
      </c>
      <c r="M1457" s="3" t="s">
        <v>3077</v>
      </c>
      <c r="N1457" s="1" t="s">
        <v>3075</v>
      </c>
      <c r="O1457" s="1" t="s">
        <v>115</v>
      </c>
      <c r="P1457" s="1" t="s">
        <v>3039</v>
      </c>
      <c r="Q1457" s="1" t="s">
        <v>3073</v>
      </c>
    </row>
    <row r="1458" spans="1:17" x14ac:dyDescent="0.25">
      <c r="A1458" s="1" t="s">
        <v>3078</v>
      </c>
      <c r="B1458" s="1" t="s">
        <v>3073</v>
      </c>
      <c r="C1458" s="1" t="s">
        <v>467</v>
      </c>
      <c r="D1458" s="1" t="s">
        <v>115</v>
      </c>
      <c r="E1458" s="1" t="s">
        <v>3039</v>
      </c>
      <c r="F1458" s="1" t="s">
        <v>3073</v>
      </c>
      <c r="G1458" s="2">
        <v>55.273900000000005</v>
      </c>
      <c r="I1458" s="4">
        <f t="shared" si="22"/>
        <v>0</v>
      </c>
      <c r="J1458" s="1">
        <v>96</v>
      </c>
      <c r="K1458" s="1">
        <v>12</v>
      </c>
      <c r="L1458" s="1">
        <v>62</v>
      </c>
      <c r="M1458" s="3" t="s">
        <v>3079</v>
      </c>
      <c r="N1458" s="1" t="s">
        <v>3075</v>
      </c>
      <c r="O1458" s="1" t="s">
        <v>115</v>
      </c>
      <c r="P1458" s="1" t="s">
        <v>3039</v>
      </c>
      <c r="Q1458" s="1" t="s">
        <v>3073</v>
      </c>
    </row>
    <row r="1459" spans="1:17" x14ac:dyDescent="0.25">
      <c r="A1459" s="1" t="s">
        <v>3080</v>
      </c>
      <c r="B1459" s="1" t="s">
        <v>3073</v>
      </c>
      <c r="C1459" s="1" t="s">
        <v>326</v>
      </c>
      <c r="D1459" s="1" t="s">
        <v>115</v>
      </c>
      <c r="E1459" s="1" t="s">
        <v>3039</v>
      </c>
      <c r="F1459" s="1" t="s">
        <v>3073</v>
      </c>
      <c r="G1459" s="2">
        <v>92.780800000000013</v>
      </c>
      <c r="I1459" s="4">
        <f t="shared" si="22"/>
        <v>0</v>
      </c>
      <c r="J1459" s="1">
        <v>36</v>
      </c>
      <c r="K1459" s="1">
        <v>9</v>
      </c>
      <c r="L1459" s="1">
        <v>39</v>
      </c>
      <c r="M1459" s="3" t="s">
        <v>3081</v>
      </c>
      <c r="N1459" s="1" t="s">
        <v>3075</v>
      </c>
      <c r="O1459" s="1" t="s">
        <v>115</v>
      </c>
      <c r="P1459" s="1" t="s">
        <v>3039</v>
      </c>
      <c r="Q1459" s="1" t="s">
        <v>3073</v>
      </c>
    </row>
    <row r="1460" spans="1:17" x14ac:dyDescent="0.25">
      <c r="A1460" s="1" t="s">
        <v>3082</v>
      </c>
      <c r="B1460" s="1" t="s">
        <v>3073</v>
      </c>
      <c r="C1460" s="1" t="s">
        <v>330</v>
      </c>
      <c r="D1460" s="1" t="s">
        <v>115</v>
      </c>
      <c r="E1460" s="1" t="s">
        <v>3039</v>
      </c>
      <c r="F1460" s="1" t="s">
        <v>3073</v>
      </c>
      <c r="G1460" s="2">
        <v>102.6344</v>
      </c>
      <c r="I1460" s="4">
        <f t="shared" si="22"/>
        <v>0</v>
      </c>
      <c r="J1460" s="1">
        <v>32</v>
      </c>
      <c r="K1460" s="1">
        <v>8</v>
      </c>
      <c r="L1460" s="1">
        <v>38</v>
      </c>
      <c r="M1460" s="3" t="s">
        <v>3083</v>
      </c>
      <c r="N1460" s="1" t="s">
        <v>3075</v>
      </c>
      <c r="O1460" s="1" t="s">
        <v>115</v>
      </c>
      <c r="P1460" s="1" t="s">
        <v>3039</v>
      </c>
      <c r="Q1460" s="1" t="s">
        <v>3073</v>
      </c>
    </row>
    <row r="1461" spans="1:17" x14ac:dyDescent="0.25">
      <c r="A1461" s="1" t="s">
        <v>3084</v>
      </c>
      <c r="B1461" s="1" t="s">
        <v>3073</v>
      </c>
      <c r="C1461" s="1" t="s">
        <v>333</v>
      </c>
      <c r="D1461" s="1" t="s">
        <v>115</v>
      </c>
      <c r="E1461" s="1" t="s">
        <v>3039</v>
      </c>
      <c r="F1461" s="1" t="s">
        <v>3073</v>
      </c>
      <c r="G1461" s="2">
        <v>173.52799999999999</v>
      </c>
      <c r="I1461" s="4">
        <f t="shared" si="22"/>
        <v>0</v>
      </c>
      <c r="J1461" s="1">
        <v>16</v>
      </c>
      <c r="K1461" s="1">
        <v>4</v>
      </c>
      <c r="L1461" s="1">
        <v>36</v>
      </c>
      <c r="M1461" s="3" t="s">
        <v>3085</v>
      </c>
      <c r="N1461" s="1" t="s">
        <v>3075</v>
      </c>
      <c r="O1461" s="1" t="s">
        <v>115</v>
      </c>
      <c r="P1461" s="1" t="s">
        <v>3039</v>
      </c>
      <c r="Q1461" s="1" t="s">
        <v>3073</v>
      </c>
    </row>
    <row r="1462" spans="1:17" x14ac:dyDescent="0.25">
      <c r="A1462" s="1" t="s">
        <v>3086</v>
      </c>
      <c r="B1462" s="1" t="s">
        <v>3087</v>
      </c>
      <c r="C1462" s="1" t="s">
        <v>462</v>
      </c>
      <c r="D1462" s="1" t="s">
        <v>115</v>
      </c>
      <c r="E1462" s="1" t="s">
        <v>3039</v>
      </c>
      <c r="F1462" s="1" t="s">
        <v>3087</v>
      </c>
      <c r="G1462" s="2">
        <v>28.1874</v>
      </c>
      <c r="I1462" s="4">
        <f t="shared" si="22"/>
        <v>0</v>
      </c>
      <c r="J1462" s="1">
        <v>100</v>
      </c>
      <c r="K1462" s="1">
        <v>25</v>
      </c>
      <c r="L1462" s="1">
        <v>33</v>
      </c>
      <c r="M1462" s="3" t="s">
        <v>3088</v>
      </c>
      <c r="N1462" s="1" t="s">
        <v>3089</v>
      </c>
      <c r="O1462" s="1" t="s">
        <v>115</v>
      </c>
      <c r="P1462" s="1" t="s">
        <v>3039</v>
      </c>
      <c r="Q1462" s="1" t="s">
        <v>3087</v>
      </c>
    </row>
    <row r="1463" spans="1:17" x14ac:dyDescent="0.25">
      <c r="A1463" s="1" t="s">
        <v>3090</v>
      </c>
      <c r="B1463" s="1" t="s">
        <v>3087</v>
      </c>
      <c r="C1463" s="1" t="s">
        <v>360</v>
      </c>
      <c r="D1463" s="1" t="s">
        <v>115</v>
      </c>
      <c r="E1463" s="1" t="s">
        <v>3039</v>
      </c>
      <c r="F1463" s="1" t="s">
        <v>3087</v>
      </c>
      <c r="G1463" s="2">
        <v>37.288900000000005</v>
      </c>
      <c r="I1463" s="4">
        <f t="shared" si="22"/>
        <v>0</v>
      </c>
      <c r="J1463" s="1">
        <v>128</v>
      </c>
      <c r="K1463" s="1">
        <v>16</v>
      </c>
      <c r="L1463" s="1">
        <v>54</v>
      </c>
      <c r="M1463" s="3" t="s">
        <v>3091</v>
      </c>
      <c r="N1463" s="1" t="s">
        <v>3089</v>
      </c>
      <c r="O1463" s="1" t="s">
        <v>115</v>
      </c>
      <c r="P1463" s="1" t="s">
        <v>3039</v>
      </c>
      <c r="Q1463" s="1" t="s">
        <v>3087</v>
      </c>
    </row>
    <row r="1464" spans="1:17" x14ac:dyDescent="0.25">
      <c r="A1464" s="1" t="s">
        <v>3092</v>
      </c>
      <c r="B1464" s="1" t="s">
        <v>3087</v>
      </c>
      <c r="C1464" s="1" t="s">
        <v>467</v>
      </c>
      <c r="D1464" s="1" t="s">
        <v>115</v>
      </c>
      <c r="E1464" s="1" t="s">
        <v>3039</v>
      </c>
      <c r="F1464" s="1" t="s">
        <v>3087</v>
      </c>
      <c r="G1464" s="2">
        <v>55.143100000000011</v>
      </c>
      <c r="I1464" s="4">
        <f t="shared" si="22"/>
        <v>0</v>
      </c>
      <c r="J1464" s="1">
        <v>96</v>
      </c>
      <c r="K1464" s="1">
        <v>12</v>
      </c>
      <c r="L1464" s="1">
        <v>60</v>
      </c>
      <c r="M1464" s="3" t="s">
        <v>3093</v>
      </c>
      <c r="N1464" s="1" t="s">
        <v>3089</v>
      </c>
      <c r="O1464" s="1" t="s">
        <v>115</v>
      </c>
      <c r="P1464" s="1" t="s">
        <v>3039</v>
      </c>
      <c r="Q1464" s="1" t="s">
        <v>3087</v>
      </c>
    </row>
    <row r="1465" spans="1:17" x14ac:dyDescent="0.25">
      <c r="A1465" s="1" t="s">
        <v>3094</v>
      </c>
      <c r="B1465" s="1" t="s">
        <v>3087</v>
      </c>
      <c r="C1465" s="1" t="s">
        <v>326</v>
      </c>
      <c r="D1465" s="1" t="s">
        <v>115</v>
      </c>
      <c r="E1465" s="1" t="s">
        <v>3039</v>
      </c>
      <c r="F1465" s="1" t="s">
        <v>3087</v>
      </c>
      <c r="G1465" s="2">
        <v>94.088800000000006</v>
      </c>
      <c r="I1465" s="4">
        <f t="shared" si="22"/>
        <v>0</v>
      </c>
      <c r="J1465" s="1">
        <v>48</v>
      </c>
      <c r="K1465" s="1">
        <v>6</v>
      </c>
      <c r="L1465" s="1">
        <v>52</v>
      </c>
      <c r="M1465" s="3" t="s">
        <v>3095</v>
      </c>
      <c r="N1465" s="1" t="s">
        <v>3089</v>
      </c>
      <c r="O1465" s="1" t="s">
        <v>115</v>
      </c>
      <c r="P1465" s="1" t="s">
        <v>3039</v>
      </c>
      <c r="Q1465" s="1" t="s">
        <v>3087</v>
      </c>
    </row>
    <row r="1466" spans="1:17" x14ac:dyDescent="0.25">
      <c r="A1466" s="1" t="s">
        <v>3096</v>
      </c>
      <c r="B1466" s="1" t="s">
        <v>3087</v>
      </c>
      <c r="C1466" s="1" t="s">
        <v>330</v>
      </c>
      <c r="D1466" s="1" t="s">
        <v>115</v>
      </c>
      <c r="E1466" s="1" t="s">
        <v>3039</v>
      </c>
      <c r="F1466" s="1" t="s">
        <v>3087</v>
      </c>
      <c r="G1466" s="2">
        <v>104.48740000000001</v>
      </c>
      <c r="I1466" s="4">
        <f t="shared" si="22"/>
        <v>0</v>
      </c>
      <c r="J1466" s="1">
        <v>32</v>
      </c>
      <c r="K1466" s="1">
        <v>4</v>
      </c>
      <c r="L1466" s="1">
        <v>40</v>
      </c>
      <c r="M1466" s="3" t="s">
        <v>3097</v>
      </c>
      <c r="N1466" s="1" t="s">
        <v>3089</v>
      </c>
      <c r="O1466" s="1" t="s">
        <v>115</v>
      </c>
      <c r="P1466" s="1" t="s">
        <v>3039</v>
      </c>
      <c r="Q1466" s="1" t="s">
        <v>3087</v>
      </c>
    </row>
    <row r="1467" spans="1:17" x14ac:dyDescent="0.25">
      <c r="A1467" s="1" t="s">
        <v>3098</v>
      </c>
      <c r="B1467" s="1" t="s">
        <v>3087</v>
      </c>
      <c r="C1467" s="1" t="s">
        <v>333</v>
      </c>
      <c r="D1467" s="1" t="s">
        <v>115</v>
      </c>
      <c r="E1467" s="1" t="s">
        <v>3039</v>
      </c>
      <c r="F1467" s="1" t="s">
        <v>3087</v>
      </c>
      <c r="G1467" s="2">
        <v>175.28290000000001</v>
      </c>
      <c r="I1467" s="4">
        <f t="shared" si="22"/>
        <v>0</v>
      </c>
      <c r="J1467" s="1">
        <v>16</v>
      </c>
      <c r="K1467" s="1">
        <v>2</v>
      </c>
      <c r="L1467" s="1">
        <v>42</v>
      </c>
      <c r="M1467" s="3" t="s">
        <v>3099</v>
      </c>
      <c r="N1467" s="1" t="s">
        <v>3089</v>
      </c>
      <c r="O1467" s="1" t="s">
        <v>115</v>
      </c>
      <c r="P1467" s="1" t="s">
        <v>3039</v>
      </c>
      <c r="Q1467" s="1" t="s">
        <v>3087</v>
      </c>
    </row>
    <row r="1468" spans="1:17" x14ac:dyDescent="0.25">
      <c r="A1468" s="1" t="s">
        <v>3100</v>
      </c>
      <c r="B1468" s="1" t="s">
        <v>3101</v>
      </c>
      <c r="C1468" s="1" t="s">
        <v>462</v>
      </c>
      <c r="D1468" s="1" t="s">
        <v>115</v>
      </c>
      <c r="E1468" s="1" t="s">
        <v>3039</v>
      </c>
      <c r="F1468" s="1" t="s">
        <v>3073</v>
      </c>
      <c r="G1468" s="2">
        <v>31.882500000000004</v>
      </c>
      <c r="I1468" s="4">
        <f t="shared" si="22"/>
        <v>0</v>
      </c>
      <c r="J1468" s="1">
        <v>25</v>
      </c>
      <c r="K1468" s="1">
        <v>100</v>
      </c>
      <c r="L1468" s="1">
        <v>40</v>
      </c>
      <c r="M1468" s="3">
        <v>662527329127</v>
      </c>
      <c r="N1468" s="1" t="s">
        <v>3102</v>
      </c>
      <c r="O1468" s="1" t="s">
        <v>115</v>
      </c>
      <c r="P1468" s="1" t="s">
        <v>3039</v>
      </c>
      <c r="Q1468" s="1" t="s">
        <v>3073</v>
      </c>
    </row>
    <row r="1469" spans="1:17" x14ac:dyDescent="0.25">
      <c r="A1469" s="1" t="s">
        <v>3103</v>
      </c>
      <c r="B1469" s="1" t="s">
        <v>3101</v>
      </c>
      <c r="C1469" s="1" t="s">
        <v>360</v>
      </c>
      <c r="D1469" s="1" t="s">
        <v>115</v>
      </c>
      <c r="E1469" s="1" t="s">
        <v>3039</v>
      </c>
      <c r="F1469" s="1" t="s">
        <v>3073</v>
      </c>
      <c r="G1469" s="2">
        <v>42.357400000000005</v>
      </c>
      <c r="I1469" s="4">
        <f t="shared" si="22"/>
        <v>0</v>
      </c>
      <c r="J1469" s="1">
        <v>16</v>
      </c>
      <c r="K1469" s="1">
        <v>64</v>
      </c>
      <c r="L1469" s="1">
        <v>33</v>
      </c>
      <c r="M1469" s="3">
        <v>662527329134</v>
      </c>
      <c r="N1469" s="1" t="s">
        <v>3102</v>
      </c>
      <c r="O1469" s="1" t="s">
        <v>115</v>
      </c>
      <c r="P1469" s="1" t="s">
        <v>3039</v>
      </c>
      <c r="Q1469" s="1" t="s">
        <v>3073</v>
      </c>
    </row>
    <row r="1470" spans="1:17" x14ac:dyDescent="0.25">
      <c r="A1470" s="1" t="s">
        <v>3104</v>
      </c>
      <c r="B1470" s="1" t="s">
        <v>3101</v>
      </c>
      <c r="C1470" s="1" t="s">
        <v>467</v>
      </c>
      <c r="D1470" s="1" t="s">
        <v>115</v>
      </c>
      <c r="E1470" s="1" t="s">
        <v>3039</v>
      </c>
      <c r="F1470" s="1" t="s">
        <v>3073</v>
      </c>
      <c r="G1470" s="2">
        <v>63.448900000000009</v>
      </c>
      <c r="I1470" s="4">
        <f t="shared" si="22"/>
        <v>0</v>
      </c>
      <c r="J1470" s="1">
        <v>9</v>
      </c>
      <c r="K1470" s="1">
        <v>36</v>
      </c>
      <c r="L1470" s="1">
        <v>28</v>
      </c>
      <c r="M1470" s="3">
        <v>662527329141</v>
      </c>
      <c r="N1470" s="1" t="s">
        <v>3102</v>
      </c>
      <c r="O1470" s="1" t="s">
        <v>115</v>
      </c>
      <c r="P1470" s="1" t="s">
        <v>3039</v>
      </c>
      <c r="Q1470" s="1" t="s">
        <v>3073</v>
      </c>
    </row>
    <row r="1471" spans="1:17" x14ac:dyDescent="0.25">
      <c r="A1471" s="1" t="s">
        <v>3105</v>
      </c>
      <c r="B1471" s="1" t="s">
        <v>3101</v>
      </c>
      <c r="C1471" s="1" t="s">
        <v>326</v>
      </c>
      <c r="D1471" s="1" t="s">
        <v>115</v>
      </c>
      <c r="E1471" s="1" t="s">
        <v>3039</v>
      </c>
      <c r="F1471" s="1" t="s">
        <v>3073</v>
      </c>
      <c r="G1471" s="2">
        <v>106.5039</v>
      </c>
      <c r="I1471" s="4">
        <f t="shared" si="22"/>
        <v>0</v>
      </c>
      <c r="J1471" s="1">
        <v>6</v>
      </c>
      <c r="K1471" s="1">
        <v>24</v>
      </c>
      <c r="L1471" s="1">
        <v>31</v>
      </c>
      <c r="M1471" s="3">
        <v>662527329158</v>
      </c>
      <c r="N1471" s="1" t="s">
        <v>3102</v>
      </c>
      <c r="O1471" s="1" t="s">
        <v>115</v>
      </c>
      <c r="P1471" s="1" t="s">
        <v>3039</v>
      </c>
      <c r="Q1471" s="1" t="s">
        <v>3073</v>
      </c>
    </row>
    <row r="1472" spans="1:17" x14ac:dyDescent="0.25">
      <c r="A1472" s="1" t="s">
        <v>3106</v>
      </c>
      <c r="B1472" s="1" t="s">
        <v>3101</v>
      </c>
      <c r="C1472" s="1" t="s">
        <v>330</v>
      </c>
      <c r="D1472" s="1" t="s">
        <v>115</v>
      </c>
      <c r="E1472" s="1" t="s">
        <v>3039</v>
      </c>
      <c r="F1472" s="1" t="s">
        <v>3073</v>
      </c>
      <c r="G1472" s="2">
        <v>122.17810000000001</v>
      </c>
      <c r="I1472" s="4">
        <f t="shared" si="22"/>
        <v>0</v>
      </c>
      <c r="J1472" s="1">
        <v>5</v>
      </c>
      <c r="K1472" s="1">
        <v>20</v>
      </c>
      <c r="L1472" s="1">
        <v>31</v>
      </c>
      <c r="M1472" s="3">
        <v>662527329165</v>
      </c>
      <c r="N1472" s="1" t="s">
        <v>3102</v>
      </c>
      <c r="O1472" s="1" t="s">
        <v>115</v>
      </c>
      <c r="P1472" s="1" t="s">
        <v>3039</v>
      </c>
      <c r="Q1472" s="1" t="s">
        <v>3073</v>
      </c>
    </row>
    <row r="1473" spans="1:17" x14ac:dyDescent="0.25">
      <c r="A1473" s="1" t="s">
        <v>3107</v>
      </c>
      <c r="B1473" s="1" t="s">
        <v>3101</v>
      </c>
      <c r="C1473" s="1" t="s">
        <v>333</v>
      </c>
      <c r="D1473" s="1" t="s">
        <v>115</v>
      </c>
      <c r="E1473" s="1" t="s">
        <v>3039</v>
      </c>
      <c r="F1473" s="1" t="s">
        <v>3073</v>
      </c>
      <c r="G1473" s="2">
        <v>206.57680000000002</v>
      </c>
      <c r="I1473" s="4">
        <f t="shared" si="22"/>
        <v>0</v>
      </c>
      <c r="J1473" s="1">
        <v>4</v>
      </c>
      <c r="K1473" s="1">
        <v>16</v>
      </c>
      <c r="L1473" s="1">
        <v>41</v>
      </c>
      <c r="M1473" s="3">
        <v>662527329172</v>
      </c>
      <c r="N1473" s="1" t="s">
        <v>3102</v>
      </c>
      <c r="O1473" s="1" t="s">
        <v>115</v>
      </c>
      <c r="P1473" s="1" t="s">
        <v>3039</v>
      </c>
      <c r="Q1473" s="1" t="s">
        <v>3073</v>
      </c>
    </row>
    <row r="1474" spans="1:17" x14ac:dyDescent="0.25">
      <c r="A1474" s="1" t="s">
        <v>3108</v>
      </c>
      <c r="B1474" s="1" t="s">
        <v>3109</v>
      </c>
      <c r="C1474" s="1" t="s">
        <v>39</v>
      </c>
      <c r="D1474" s="1" t="s">
        <v>115</v>
      </c>
      <c r="E1474" s="1" t="s">
        <v>3039</v>
      </c>
      <c r="F1474" s="1" t="s">
        <v>3109</v>
      </c>
      <c r="G1474" s="2">
        <v>31.937000000000005</v>
      </c>
      <c r="I1474" s="4">
        <f t="shared" si="22"/>
        <v>0</v>
      </c>
      <c r="J1474" s="1">
        <v>120</v>
      </c>
      <c r="K1474" s="1">
        <v>20</v>
      </c>
      <c r="L1474" s="1">
        <v>35</v>
      </c>
      <c r="M1474" s="3" t="s">
        <v>3110</v>
      </c>
      <c r="N1474" s="1" t="s">
        <v>3111</v>
      </c>
      <c r="O1474" s="1" t="s">
        <v>115</v>
      </c>
      <c r="P1474" s="1" t="s">
        <v>3039</v>
      </c>
      <c r="Q1474" s="1" t="s">
        <v>3109</v>
      </c>
    </row>
    <row r="1475" spans="1:17" x14ac:dyDescent="0.25">
      <c r="A1475" s="1" t="s">
        <v>3112</v>
      </c>
      <c r="B1475" s="1" t="s">
        <v>3109</v>
      </c>
      <c r="C1475" s="1" t="s">
        <v>42</v>
      </c>
      <c r="D1475" s="1" t="s">
        <v>115</v>
      </c>
      <c r="E1475" s="1" t="s">
        <v>3039</v>
      </c>
      <c r="F1475" s="1" t="s">
        <v>3109</v>
      </c>
      <c r="G1475" s="2">
        <v>41.572600000000001</v>
      </c>
      <c r="I1475" s="4">
        <f t="shared" ref="I1475:I1538" si="23">G1475*H1475</f>
        <v>0</v>
      </c>
      <c r="J1475" s="1">
        <v>96</v>
      </c>
      <c r="K1475" s="1">
        <v>8</v>
      </c>
      <c r="L1475" s="1">
        <v>42</v>
      </c>
      <c r="M1475" s="3" t="s">
        <v>3113</v>
      </c>
      <c r="N1475" s="1" t="s">
        <v>3111</v>
      </c>
      <c r="O1475" s="1" t="s">
        <v>115</v>
      </c>
      <c r="P1475" s="1" t="s">
        <v>3039</v>
      </c>
      <c r="Q1475" s="1" t="s">
        <v>3109</v>
      </c>
    </row>
    <row r="1476" spans="1:17" x14ac:dyDescent="0.25">
      <c r="A1476" s="1" t="s">
        <v>3114</v>
      </c>
      <c r="B1476" s="1" t="s">
        <v>3109</v>
      </c>
      <c r="C1476" s="1" t="s">
        <v>44</v>
      </c>
      <c r="D1476" s="1" t="s">
        <v>115</v>
      </c>
      <c r="E1476" s="1" t="s">
        <v>3039</v>
      </c>
      <c r="F1476" s="1" t="s">
        <v>3109</v>
      </c>
      <c r="G1476" s="2">
        <v>61.007300000000001</v>
      </c>
      <c r="I1476" s="4">
        <f t="shared" si="23"/>
        <v>0</v>
      </c>
      <c r="J1476" s="1">
        <v>68</v>
      </c>
      <c r="K1476" s="1">
        <v>17</v>
      </c>
      <c r="L1476" s="1">
        <v>36</v>
      </c>
      <c r="M1476" s="3" t="s">
        <v>3115</v>
      </c>
      <c r="N1476" s="1" t="s">
        <v>3111</v>
      </c>
      <c r="O1476" s="1" t="s">
        <v>115</v>
      </c>
      <c r="P1476" s="1" t="s">
        <v>3039</v>
      </c>
      <c r="Q1476" s="1" t="s">
        <v>3109</v>
      </c>
    </row>
    <row r="1477" spans="1:17" x14ac:dyDescent="0.25">
      <c r="A1477" s="1" t="s">
        <v>3116</v>
      </c>
      <c r="B1477" s="1" t="s">
        <v>3109</v>
      </c>
      <c r="C1477" s="1" t="s">
        <v>46</v>
      </c>
      <c r="D1477" s="1" t="s">
        <v>115</v>
      </c>
      <c r="E1477" s="1" t="s">
        <v>3039</v>
      </c>
      <c r="F1477" s="1" t="s">
        <v>3109</v>
      </c>
      <c r="G1477" s="2">
        <v>99.920300000000012</v>
      </c>
      <c r="I1477" s="4">
        <f t="shared" si="23"/>
        <v>0</v>
      </c>
      <c r="J1477" s="1">
        <v>32</v>
      </c>
      <c r="K1477" s="1">
        <v>4</v>
      </c>
      <c r="L1477" s="1">
        <v>31</v>
      </c>
      <c r="M1477" s="3" t="s">
        <v>3117</v>
      </c>
      <c r="N1477" s="1" t="s">
        <v>3111</v>
      </c>
      <c r="O1477" s="1" t="s">
        <v>115</v>
      </c>
      <c r="P1477" s="1" t="s">
        <v>3039</v>
      </c>
      <c r="Q1477" s="1" t="s">
        <v>3109</v>
      </c>
    </row>
    <row r="1478" spans="1:17" x14ac:dyDescent="0.25">
      <c r="A1478" s="1" t="s">
        <v>3118</v>
      </c>
      <c r="B1478" s="1" t="s">
        <v>3109</v>
      </c>
      <c r="C1478" s="1" t="s">
        <v>48</v>
      </c>
      <c r="D1478" s="1" t="s">
        <v>115</v>
      </c>
      <c r="E1478" s="1" t="s">
        <v>3039</v>
      </c>
      <c r="F1478" s="1" t="s">
        <v>3109</v>
      </c>
      <c r="G1478" s="2">
        <v>122.05820000000001</v>
      </c>
      <c r="I1478" s="4">
        <f t="shared" si="23"/>
        <v>0</v>
      </c>
      <c r="J1478" s="1">
        <v>24</v>
      </c>
      <c r="K1478" s="1">
        <v>3</v>
      </c>
      <c r="L1478" s="1">
        <v>38</v>
      </c>
      <c r="M1478" s="3" t="s">
        <v>3119</v>
      </c>
      <c r="N1478" s="1" t="s">
        <v>3111</v>
      </c>
      <c r="O1478" s="1" t="s">
        <v>115</v>
      </c>
      <c r="P1478" s="1" t="s">
        <v>3039</v>
      </c>
      <c r="Q1478" s="1" t="s">
        <v>3109</v>
      </c>
    </row>
    <row r="1479" spans="1:17" x14ac:dyDescent="0.25">
      <c r="A1479" s="1" t="s">
        <v>3120</v>
      </c>
      <c r="B1479" s="1" t="s">
        <v>3109</v>
      </c>
      <c r="C1479" s="1" t="s">
        <v>50</v>
      </c>
      <c r="D1479" s="1" t="s">
        <v>115</v>
      </c>
      <c r="E1479" s="1" t="s">
        <v>3039</v>
      </c>
      <c r="F1479" s="1" t="s">
        <v>3109</v>
      </c>
      <c r="G1479" s="2">
        <v>187.48000000000002</v>
      </c>
      <c r="I1479" s="4">
        <f t="shared" si="23"/>
        <v>0</v>
      </c>
      <c r="J1479" s="1">
        <v>18</v>
      </c>
      <c r="K1479" s="1">
        <v>3</v>
      </c>
      <c r="L1479" s="1">
        <v>40</v>
      </c>
      <c r="M1479" s="3" t="s">
        <v>3121</v>
      </c>
      <c r="N1479" s="1" t="s">
        <v>3111</v>
      </c>
      <c r="O1479" s="1" t="s">
        <v>115</v>
      </c>
      <c r="P1479" s="1" t="s">
        <v>3039</v>
      </c>
      <c r="Q1479" s="1" t="s">
        <v>3109</v>
      </c>
    </row>
    <row r="1480" spans="1:17" x14ac:dyDescent="0.25">
      <c r="A1480" s="1" t="s">
        <v>3122</v>
      </c>
      <c r="B1480" s="1" t="s">
        <v>3123</v>
      </c>
      <c r="C1480" s="1" t="s">
        <v>39</v>
      </c>
      <c r="D1480" s="1" t="s">
        <v>115</v>
      </c>
      <c r="E1480" s="1" t="s">
        <v>3039</v>
      </c>
      <c r="F1480" s="1" t="s">
        <v>3123</v>
      </c>
      <c r="G1480" s="2">
        <v>31.272100000000005</v>
      </c>
      <c r="I1480" s="4">
        <f t="shared" si="23"/>
        <v>0</v>
      </c>
      <c r="J1480" s="1">
        <v>80</v>
      </c>
      <c r="K1480" s="1">
        <v>20</v>
      </c>
      <c r="L1480" s="1">
        <v>33</v>
      </c>
      <c r="M1480" s="3" t="s">
        <v>3124</v>
      </c>
      <c r="N1480" s="1" t="s">
        <v>3125</v>
      </c>
      <c r="O1480" s="1" t="s">
        <v>115</v>
      </c>
      <c r="P1480" s="1" t="s">
        <v>3039</v>
      </c>
      <c r="Q1480" s="1" t="s">
        <v>3123</v>
      </c>
    </row>
    <row r="1481" spans="1:17" x14ac:dyDescent="0.25">
      <c r="A1481" s="1" t="s">
        <v>3126</v>
      </c>
      <c r="B1481" s="1" t="s">
        <v>3123</v>
      </c>
      <c r="C1481" s="1" t="s">
        <v>42</v>
      </c>
      <c r="D1481" s="1" t="s">
        <v>115</v>
      </c>
      <c r="E1481" s="1" t="s">
        <v>3039</v>
      </c>
      <c r="F1481" s="1" t="s">
        <v>3123</v>
      </c>
      <c r="G1481" s="2">
        <v>40.362700000000004</v>
      </c>
      <c r="I1481" s="4">
        <f t="shared" si="23"/>
        <v>0</v>
      </c>
      <c r="J1481" s="1">
        <v>80</v>
      </c>
      <c r="K1481" s="1">
        <v>20</v>
      </c>
      <c r="L1481" s="1">
        <v>33</v>
      </c>
      <c r="M1481" s="3" t="s">
        <v>3127</v>
      </c>
      <c r="N1481" s="1" t="s">
        <v>3125</v>
      </c>
      <c r="O1481" s="1" t="s">
        <v>115</v>
      </c>
      <c r="P1481" s="1" t="s">
        <v>3039</v>
      </c>
      <c r="Q1481" s="1" t="s">
        <v>3123</v>
      </c>
    </row>
    <row r="1482" spans="1:17" x14ac:dyDescent="0.25">
      <c r="A1482" s="1" t="s">
        <v>3128</v>
      </c>
      <c r="B1482" s="1" t="s">
        <v>3123</v>
      </c>
      <c r="C1482" s="1" t="s">
        <v>44</v>
      </c>
      <c r="D1482" s="1" t="s">
        <v>115</v>
      </c>
      <c r="E1482" s="1" t="s">
        <v>3039</v>
      </c>
      <c r="F1482" s="1" t="s">
        <v>3123</v>
      </c>
      <c r="G1482" s="2">
        <v>60.898299999999999</v>
      </c>
      <c r="I1482" s="4">
        <f t="shared" si="23"/>
        <v>0</v>
      </c>
      <c r="J1482" s="1">
        <v>72</v>
      </c>
      <c r="K1482" s="1">
        <v>18</v>
      </c>
      <c r="L1482" s="1">
        <v>33</v>
      </c>
      <c r="M1482" s="3" t="s">
        <v>3129</v>
      </c>
      <c r="N1482" s="1" t="s">
        <v>3125</v>
      </c>
      <c r="O1482" s="1" t="s">
        <v>115</v>
      </c>
      <c r="P1482" s="1" t="s">
        <v>3039</v>
      </c>
      <c r="Q1482" s="1" t="s">
        <v>3123</v>
      </c>
    </row>
    <row r="1483" spans="1:17" x14ac:dyDescent="0.25">
      <c r="A1483" s="1" t="s">
        <v>3130</v>
      </c>
      <c r="B1483" s="1" t="s">
        <v>3131</v>
      </c>
      <c r="C1483" s="1" t="s">
        <v>39</v>
      </c>
      <c r="D1483" s="1" t="s">
        <v>115</v>
      </c>
      <c r="E1483" s="1" t="s">
        <v>3039</v>
      </c>
      <c r="F1483" s="1" t="s">
        <v>3131</v>
      </c>
      <c r="G1483" s="2">
        <v>24.241600000000002</v>
      </c>
      <c r="I1483" s="4">
        <f t="shared" si="23"/>
        <v>0</v>
      </c>
      <c r="J1483" s="1">
        <v>120</v>
      </c>
      <c r="K1483" s="1">
        <v>10</v>
      </c>
      <c r="L1483" s="1">
        <v>54</v>
      </c>
      <c r="M1483" s="3" t="s">
        <v>3132</v>
      </c>
      <c r="N1483" s="1" t="s">
        <v>3133</v>
      </c>
      <c r="O1483" s="1" t="s">
        <v>115</v>
      </c>
      <c r="P1483" s="1" t="s">
        <v>3039</v>
      </c>
      <c r="Q1483" s="1" t="s">
        <v>3131</v>
      </c>
    </row>
    <row r="1484" spans="1:17" x14ac:dyDescent="0.25">
      <c r="A1484" s="1" t="s">
        <v>3134</v>
      </c>
      <c r="B1484" s="1" t="s">
        <v>3131</v>
      </c>
      <c r="C1484" s="1" t="s">
        <v>42</v>
      </c>
      <c r="D1484" s="1" t="s">
        <v>115</v>
      </c>
      <c r="E1484" s="1" t="s">
        <v>3039</v>
      </c>
      <c r="F1484" s="1" t="s">
        <v>3131</v>
      </c>
      <c r="G1484" s="2">
        <v>31.533700000000003</v>
      </c>
      <c r="I1484" s="4">
        <f t="shared" si="23"/>
        <v>0</v>
      </c>
      <c r="J1484" s="1">
        <v>100</v>
      </c>
      <c r="K1484" s="1">
        <v>10</v>
      </c>
      <c r="L1484" s="1">
        <v>47</v>
      </c>
      <c r="M1484" s="3" t="s">
        <v>3135</v>
      </c>
      <c r="N1484" s="1" t="s">
        <v>3133</v>
      </c>
      <c r="O1484" s="1" t="s">
        <v>115</v>
      </c>
      <c r="P1484" s="1" t="s">
        <v>3039</v>
      </c>
      <c r="Q1484" s="1" t="s">
        <v>3131</v>
      </c>
    </row>
    <row r="1485" spans="1:17" x14ac:dyDescent="0.25">
      <c r="A1485" s="1" t="s">
        <v>3136</v>
      </c>
      <c r="B1485" s="1" t="s">
        <v>3131</v>
      </c>
      <c r="C1485" s="1" t="s">
        <v>44</v>
      </c>
      <c r="D1485" s="1" t="s">
        <v>115</v>
      </c>
      <c r="E1485" s="1" t="s">
        <v>3039</v>
      </c>
      <c r="F1485" s="1" t="s">
        <v>3131</v>
      </c>
      <c r="G1485" s="2">
        <v>42.422800000000002</v>
      </c>
      <c r="I1485" s="4">
        <f t="shared" si="23"/>
        <v>0</v>
      </c>
      <c r="J1485" s="1">
        <v>72</v>
      </c>
      <c r="K1485" s="1">
        <v>6</v>
      </c>
      <c r="L1485" s="1">
        <v>60</v>
      </c>
      <c r="M1485" s="3" t="s">
        <v>3137</v>
      </c>
      <c r="N1485" s="1" t="s">
        <v>3133</v>
      </c>
      <c r="O1485" s="1" t="s">
        <v>115</v>
      </c>
      <c r="P1485" s="1" t="s">
        <v>3039</v>
      </c>
      <c r="Q1485" s="1" t="s">
        <v>3131</v>
      </c>
    </row>
    <row r="1486" spans="1:17" x14ac:dyDescent="0.25">
      <c r="A1486" s="1" t="s">
        <v>3138</v>
      </c>
      <c r="B1486" s="1" t="s">
        <v>3131</v>
      </c>
      <c r="C1486" s="1" t="s">
        <v>46</v>
      </c>
      <c r="D1486" s="1" t="s">
        <v>115</v>
      </c>
      <c r="E1486" s="1" t="s">
        <v>3039</v>
      </c>
      <c r="F1486" s="1" t="s">
        <v>3131</v>
      </c>
      <c r="G1486" s="2">
        <v>71.438600000000008</v>
      </c>
      <c r="I1486" s="4">
        <f t="shared" si="23"/>
        <v>0</v>
      </c>
      <c r="J1486" s="1">
        <v>60</v>
      </c>
      <c r="K1486" s="1">
        <v>5</v>
      </c>
      <c r="L1486" s="1">
        <v>59</v>
      </c>
      <c r="M1486" s="3" t="s">
        <v>3139</v>
      </c>
      <c r="N1486" s="1" t="s">
        <v>3133</v>
      </c>
      <c r="O1486" s="1" t="s">
        <v>115</v>
      </c>
      <c r="P1486" s="1" t="s">
        <v>3039</v>
      </c>
      <c r="Q1486" s="1" t="s">
        <v>3131</v>
      </c>
    </row>
    <row r="1487" spans="1:17" x14ac:dyDescent="0.25">
      <c r="A1487" s="1" t="s">
        <v>3140</v>
      </c>
      <c r="B1487" s="1" t="s">
        <v>3131</v>
      </c>
      <c r="C1487" s="1" t="s">
        <v>48</v>
      </c>
      <c r="D1487" s="1" t="s">
        <v>115</v>
      </c>
      <c r="E1487" s="1" t="s">
        <v>3039</v>
      </c>
      <c r="F1487" s="1" t="s">
        <v>3131</v>
      </c>
      <c r="G1487" s="2">
        <v>90.480900000000005</v>
      </c>
      <c r="I1487" s="4">
        <f t="shared" si="23"/>
        <v>0</v>
      </c>
      <c r="J1487" s="1">
        <v>32</v>
      </c>
      <c r="K1487" s="1">
        <v>4</v>
      </c>
      <c r="L1487" s="1">
        <v>54</v>
      </c>
      <c r="M1487" s="3" t="s">
        <v>3141</v>
      </c>
      <c r="N1487" s="1" t="s">
        <v>3133</v>
      </c>
      <c r="O1487" s="1" t="s">
        <v>115</v>
      </c>
      <c r="P1487" s="1" t="s">
        <v>3039</v>
      </c>
      <c r="Q1487" s="1" t="s">
        <v>3131</v>
      </c>
    </row>
    <row r="1488" spans="1:17" x14ac:dyDescent="0.25">
      <c r="A1488" s="1" t="s">
        <v>3142</v>
      </c>
      <c r="B1488" s="1" t="s">
        <v>3131</v>
      </c>
      <c r="C1488" s="1" t="s">
        <v>50</v>
      </c>
      <c r="D1488" s="1" t="s">
        <v>115</v>
      </c>
      <c r="E1488" s="1" t="s">
        <v>3039</v>
      </c>
      <c r="F1488" s="1" t="s">
        <v>3131</v>
      </c>
      <c r="G1488" s="2">
        <v>143.31319999999999</v>
      </c>
      <c r="I1488" s="4">
        <f t="shared" si="23"/>
        <v>0</v>
      </c>
      <c r="J1488" s="1">
        <v>20</v>
      </c>
      <c r="K1488" s="1">
        <v>2</v>
      </c>
      <c r="L1488" s="1">
        <v>55</v>
      </c>
      <c r="M1488" s="3" t="s">
        <v>3143</v>
      </c>
      <c r="N1488" s="1" t="s">
        <v>3133</v>
      </c>
      <c r="O1488" s="1" t="s">
        <v>115</v>
      </c>
      <c r="P1488" s="1" t="s">
        <v>3039</v>
      </c>
      <c r="Q1488" s="1" t="s">
        <v>3131</v>
      </c>
    </row>
    <row r="1489" spans="1:17" x14ac:dyDescent="0.25">
      <c r="A1489" s="1" t="s">
        <v>3144</v>
      </c>
      <c r="B1489" s="1" t="s">
        <v>3131</v>
      </c>
      <c r="C1489" s="1" t="s">
        <v>52</v>
      </c>
      <c r="D1489" s="1" t="s">
        <v>115</v>
      </c>
      <c r="E1489" s="1" t="s">
        <v>3039</v>
      </c>
      <c r="F1489" s="1" t="s">
        <v>3131</v>
      </c>
      <c r="G1489" s="2">
        <v>306.54070000000002</v>
      </c>
      <c r="I1489" s="4">
        <f t="shared" si="23"/>
        <v>0</v>
      </c>
      <c r="J1489" s="1">
        <v>12</v>
      </c>
      <c r="K1489" s="1">
        <v>2</v>
      </c>
      <c r="L1489" s="1">
        <v>58</v>
      </c>
      <c r="M1489" s="3" t="s">
        <v>3145</v>
      </c>
      <c r="N1489" s="1" t="s">
        <v>3133</v>
      </c>
      <c r="O1489" s="1" t="s">
        <v>115</v>
      </c>
      <c r="P1489" s="1" t="s">
        <v>3039</v>
      </c>
      <c r="Q1489" s="1" t="s">
        <v>3131</v>
      </c>
    </row>
    <row r="1490" spans="1:17" x14ac:dyDescent="0.25">
      <c r="A1490" s="1" t="s">
        <v>3146</v>
      </c>
      <c r="B1490" s="1" t="s">
        <v>3131</v>
      </c>
      <c r="C1490" s="1" t="s">
        <v>54</v>
      </c>
      <c r="D1490" s="1" t="s">
        <v>115</v>
      </c>
      <c r="E1490" s="1" t="s">
        <v>3039</v>
      </c>
      <c r="F1490" s="1" t="s">
        <v>3131</v>
      </c>
      <c r="G1490" s="2">
        <v>435.57490000000007</v>
      </c>
      <c r="I1490" s="4">
        <f t="shared" si="23"/>
        <v>0</v>
      </c>
      <c r="J1490" s="1">
        <v>6</v>
      </c>
      <c r="K1490" s="1" t="s">
        <v>155</v>
      </c>
      <c r="L1490" s="1">
        <v>43</v>
      </c>
      <c r="M1490" s="3" t="s">
        <v>3147</v>
      </c>
      <c r="N1490" s="1" t="s">
        <v>3133</v>
      </c>
      <c r="O1490" s="1" t="s">
        <v>115</v>
      </c>
      <c r="P1490" s="1" t="s">
        <v>3039</v>
      </c>
      <c r="Q1490" s="1" t="s">
        <v>3131</v>
      </c>
    </row>
    <row r="1491" spans="1:17" x14ac:dyDescent="0.25">
      <c r="A1491" s="1" t="s">
        <v>3148</v>
      </c>
      <c r="B1491" s="1" t="s">
        <v>3131</v>
      </c>
      <c r="C1491" s="1" t="s">
        <v>131</v>
      </c>
      <c r="D1491" s="1" t="s">
        <v>115</v>
      </c>
      <c r="E1491" s="1" t="s">
        <v>3039</v>
      </c>
      <c r="F1491" s="1" t="s">
        <v>3131</v>
      </c>
      <c r="G1491" s="2">
        <v>637.34480000000008</v>
      </c>
      <c r="I1491" s="4">
        <f t="shared" si="23"/>
        <v>0</v>
      </c>
      <c r="J1491" s="1">
        <v>4</v>
      </c>
      <c r="K1491" s="1" t="s">
        <v>155</v>
      </c>
      <c r="L1491" s="1">
        <v>43</v>
      </c>
      <c r="M1491" s="3" t="s">
        <v>3149</v>
      </c>
      <c r="N1491" s="1" t="s">
        <v>3133</v>
      </c>
      <c r="O1491" s="1" t="s">
        <v>115</v>
      </c>
      <c r="P1491" s="1" t="s">
        <v>3039</v>
      </c>
      <c r="Q1491" s="1" t="s">
        <v>3131</v>
      </c>
    </row>
    <row r="1492" spans="1:17" x14ac:dyDescent="0.25">
      <c r="A1492" s="1" t="s">
        <v>3150</v>
      </c>
      <c r="B1492" s="1" t="s">
        <v>3151</v>
      </c>
      <c r="C1492" s="1" t="s">
        <v>39</v>
      </c>
      <c r="D1492" s="1" t="s">
        <v>115</v>
      </c>
      <c r="E1492" s="1" t="s">
        <v>3039</v>
      </c>
      <c r="F1492" s="1" t="s">
        <v>3151</v>
      </c>
      <c r="G1492" s="2">
        <v>24.241600000000002</v>
      </c>
      <c r="I1492" s="4">
        <f t="shared" si="23"/>
        <v>0</v>
      </c>
      <c r="J1492" s="1">
        <v>120</v>
      </c>
      <c r="K1492" s="1">
        <v>10</v>
      </c>
      <c r="L1492" s="1">
        <v>48</v>
      </c>
      <c r="M1492" s="3" t="s">
        <v>3152</v>
      </c>
      <c r="N1492" s="1" t="s">
        <v>3153</v>
      </c>
      <c r="O1492" s="1" t="s">
        <v>115</v>
      </c>
      <c r="P1492" s="1" t="s">
        <v>3039</v>
      </c>
      <c r="Q1492" s="1" t="s">
        <v>3151</v>
      </c>
    </row>
    <row r="1493" spans="1:17" x14ac:dyDescent="0.25">
      <c r="A1493" s="1" t="s">
        <v>3154</v>
      </c>
      <c r="B1493" s="1" t="s">
        <v>3151</v>
      </c>
      <c r="C1493" s="1" t="s">
        <v>42</v>
      </c>
      <c r="D1493" s="1" t="s">
        <v>115</v>
      </c>
      <c r="E1493" s="1" t="s">
        <v>3039</v>
      </c>
      <c r="F1493" s="1" t="s">
        <v>3151</v>
      </c>
      <c r="G1493" s="2">
        <v>31.533700000000003</v>
      </c>
      <c r="I1493" s="4">
        <f t="shared" si="23"/>
        <v>0</v>
      </c>
      <c r="J1493" s="1">
        <v>100</v>
      </c>
      <c r="K1493" s="1">
        <v>10</v>
      </c>
      <c r="L1493" s="1">
        <v>60</v>
      </c>
      <c r="M1493" s="3" t="s">
        <v>3155</v>
      </c>
      <c r="N1493" s="1" t="s">
        <v>3153</v>
      </c>
      <c r="O1493" s="1" t="s">
        <v>115</v>
      </c>
      <c r="P1493" s="1" t="s">
        <v>3039</v>
      </c>
      <c r="Q1493" s="1" t="s">
        <v>3151</v>
      </c>
    </row>
    <row r="1494" spans="1:17" x14ac:dyDescent="0.25">
      <c r="A1494" s="1" t="s">
        <v>3156</v>
      </c>
      <c r="B1494" s="1" t="s">
        <v>3151</v>
      </c>
      <c r="C1494" s="1" t="s">
        <v>44</v>
      </c>
      <c r="D1494" s="1" t="s">
        <v>115</v>
      </c>
      <c r="E1494" s="1" t="s">
        <v>3039</v>
      </c>
      <c r="F1494" s="1" t="s">
        <v>3151</v>
      </c>
      <c r="G1494" s="2">
        <v>42.422800000000002</v>
      </c>
      <c r="I1494" s="4">
        <f t="shared" si="23"/>
        <v>0</v>
      </c>
      <c r="J1494" s="1">
        <v>72</v>
      </c>
      <c r="K1494" s="1">
        <v>6</v>
      </c>
      <c r="L1494" s="1">
        <v>63</v>
      </c>
      <c r="M1494" s="3" t="s">
        <v>3157</v>
      </c>
      <c r="N1494" s="1" t="s">
        <v>3153</v>
      </c>
      <c r="O1494" s="1" t="s">
        <v>115</v>
      </c>
      <c r="P1494" s="1" t="s">
        <v>3039</v>
      </c>
      <c r="Q1494" s="1" t="s">
        <v>3151</v>
      </c>
    </row>
    <row r="1495" spans="1:17" x14ac:dyDescent="0.25">
      <c r="A1495" s="1" t="s">
        <v>3158</v>
      </c>
      <c r="B1495" s="1" t="s">
        <v>3151</v>
      </c>
      <c r="C1495" s="1" t="s">
        <v>46</v>
      </c>
      <c r="D1495" s="1" t="s">
        <v>115</v>
      </c>
      <c r="E1495" s="1" t="s">
        <v>3039</v>
      </c>
      <c r="F1495" s="1" t="s">
        <v>3151</v>
      </c>
      <c r="G1495" s="2">
        <v>71.438600000000008</v>
      </c>
      <c r="I1495" s="4">
        <f t="shared" si="23"/>
        <v>0</v>
      </c>
      <c r="J1495" s="1">
        <v>40</v>
      </c>
      <c r="K1495" s="1">
        <v>5</v>
      </c>
      <c r="L1495" s="1">
        <v>59</v>
      </c>
      <c r="M1495" s="3" t="s">
        <v>3159</v>
      </c>
      <c r="N1495" s="1" t="s">
        <v>3153</v>
      </c>
      <c r="O1495" s="1" t="s">
        <v>115</v>
      </c>
      <c r="P1495" s="1" t="s">
        <v>3039</v>
      </c>
      <c r="Q1495" s="1" t="s">
        <v>3151</v>
      </c>
    </row>
    <row r="1496" spans="1:17" x14ac:dyDescent="0.25">
      <c r="A1496" s="1" t="s">
        <v>3160</v>
      </c>
      <c r="B1496" s="1" t="s">
        <v>3151</v>
      </c>
      <c r="C1496" s="1" t="s">
        <v>48</v>
      </c>
      <c r="D1496" s="1" t="s">
        <v>115</v>
      </c>
      <c r="E1496" s="1" t="s">
        <v>3039</v>
      </c>
      <c r="F1496" s="1" t="s">
        <v>3151</v>
      </c>
      <c r="G1496" s="2">
        <v>90.480900000000005</v>
      </c>
      <c r="I1496" s="4">
        <f t="shared" si="23"/>
        <v>0</v>
      </c>
      <c r="J1496" s="1">
        <v>32</v>
      </c>
      <c r="K1496" s="1">
        <v>4</v>
      </c>
      <c r="L1496" s="1">
        <v>57</v>
      </c>
      <c r="M1496" s="3" t="s">
        <v>3161</v>
      </c>
      <c r="N1496" s="1" t="s">
        <v>3153</v>
      </c>
      <c r="O1496" s="1" t="s">
        <v>115</v>
      </c>
      <c r="P1496" s="1" t="s">
        <v>3039</v>
      </c>
      <c r="Q1496" s="1" t="s">
        <v>3151</v>
      </c>
    </row>
    <row r="1497" spans="1:17" x14ac:dyDescent="0.25">
      <c r="A1497" s="1" t="s">
        <v>3162</v>
      </c>
      <c r="B1497" s="1" t="s">
        <v>3151</v>
      </c>
      <c r="C1497" s="1" t="s">
        <v>50</v>
      </c>
      <c r="D1497" s="1" t="s">
        <v>115</v>
      </c>
      <c r="E1497" s="1" t="s">
        <v>3039</v>
      </c>
      <c r="F1497" s="1" t="s">
        <v>3151</v>
      </c>
      <c r="G1497" s="2">
        <v>143.31319999999999</v>
      </c>
      <c r="I1497" s="4">
        <f t="shared" si="23"/>
        <v>0</v>
      </c>
      <c r="J1497" s="1">
        <v>24</v>
      </c>
      <c r="K1497" s="1">
        <v>2</v>
      </c>
      <c r="L1497" s="1">
        <v>70</v>
      </c>
      <c r="M1497" s="3" t="s">
        <v>3163</v>
      </c>
      <c r="N1497" s="1" t="s">
        <v>3153</v>
      </c>
      <c r="O1497" s="1" t="s">
        <v>115</v>
      </c>
      <c r="P1497" s="1" t="s">
        <v>3039</v>
      </c>
      <c r="Q1497" s="1" t="s">
        <v>3151</v>
      </c>
    </row>
    <row r="1498" spans="1:17" x14ac:dyDescent="0.25">
      <c r="A1498" s="1" t="s">
        <v>3164</v>
      </c>
      <c r="B1498" s="1" t="s">
        <v>3151</v>
      </c>
      <c r="C1498" s="1" t="s">
        <v>52</v>
      </c>
      <c r="D1498" s="1" t="s">
        <v>115</v>
      </c>
      <c r="E1498" s="1" t="s">
        <v>3039</v>
      </c>
      <c r="F1498" s="1" t="s">
        <v>3151</v>
      </c>
      <c r="G1498" s="2">
        <v>306.54070000000002</v>
      </c>
      <c r="I1498" s="4">
        <f t="shared" si="23"/>
        <v>0</v>
      </c>
      <c r="J1498" s="1">
        <v>10</v>
      </c>
      <c r="K1498" s="1" t="s">
        <v>155</v>
      </c>
      <c r="L1498" s="1">
        <v>48</v>
      </c>
      <c r="M1498" s="3" t="s">
        <v>3165</v>
      </c>
      <c r="N1498" s="1" t="s">
        <v>3153</v>
      </c>
      <c r="O1498" s="1" t="s">
        <v>115</v>
      </c>
      <c r="P1498" s="1" t="s">
        <v>3039</v>
      </c>
      <c r="Q1498" s="1" t="s">
        <v>3151</v>
      </c>
    </row>
    <row r="1499" spans="1:17" x14ac:dyDescent="0.25">
      <c r="A1499" s="1" t="s">
        <v>3166</v>
      </c>
      <c r="B1499" s="1" t="s">
        <v>3151</v>
      </c>
      <c r="C1499" s="1" t="s">
        <v>54</v>
      </c>
      <c r="D1499" s="1" t="s">
        <v>115</v>
      </c>
      <c r="E1499" s="1" t="s">
        <v>3039</v>
      </c>
      <c r="F1499" s="1" t="s">
        <v>3151</v>
      </c>
      <c r="G1499" s="2">
        <v>435.57490000000007</v>
      </c>
      <c r="I1499" s="4">
        <f t="shared" si="23"/>
        <v>0</v>
      </c>
      <c r="J1499" s="1">
        <v>8</v>
      </c>
      <c r="L1499" s="1">
        <v>54</v>
      </c>
      <c r="M1499" s="3" t="s">
        <v>3167</v>
      </c>
      <c r="N1499" s="1" t="s">
        <v>3153</v>
      </c>
      <c r="O1499" s="1" t="s">
        <v>115</v>
      </c>
      <c r="P1499" s="1" t="s">
        <v>3039</v>
      </c>
      <c r="Q1499" s="1" t="s">
        <v>3151</v>
      </c>
    </row>
    <row r="1500" spans="1:17" x14ac:dyDescent="0.25">
      <c r="A1500" s="1" t="s">
        <v>3168</v>
      </c>
      <c r="B1500" s="1" t="s">
        <v>3169</v>
      </c>
      <c r="C1500" s="1" t="s">
        <v>39</v>
      </c>
      <c r="D1500" s="1" t="s">
        <v>115</v>
      </c>
      <c r="E1500" s="1" t="s">
        <v>3039</v>
      </c>
      <c r="F1500" s="1" t="s">
        <v>3169</v>
      </c>
      <c r="G1500" s="2">
        <v>65.923200000000008</v>
      </c>
      <c r="I1500" s="4">
        <f t="shared" si="23"/>
        <v>0</v>
      </c>
      <c r="J1500" s="1">
        <v>160</v>
      </c>
      <c r="K1500" s="1">
        <v>10</v>
      </c>
      <c r="L1500" s="1">
        <v>68</v>
      </c>
      <c r="M1500" s="3" t="s">
        <v>3170</v>
      </c>
      <c r="N1500" s="1" t="s">
        <v>3171</v>
      </c>
      <c r="O1500" s="1" t="s">
        <v>115</v>
      </c>
      <c r="P1500" s="1" t="s">
        <v>3039</v>
      </c>
      <c r="Q1500" s="1" t="s">
        <v>3169</v>
      </c>
    </row>
    <row r="1501" spans="1:17" x14ac:dyDescent="0.25">
      <c r="A1501" s="1" t="s">
        <v>3172</v>
      </c>
      <c r="B1501" s="1" t="s">
        <v>3169</v>
      </c>
      <c r="C1501" s="1" t="s">
        <v>42</v>
      </c>
      <c r="D1501" s="1" t="s">
        <v>115</v>
      </c>
      <c r="E1501" s="1" t="s">
        <v>3039</v>
      </c>
      <c r="F1501" s="1" t="s">
        <v>3169</v>
      </c>
      <c r="G1501" s="2">
        <v>90.807900000000004</v>
      </c>
      <c r="I1501" s="4">
        <f t="shared" si="23"/>
        <v>0</v>
      </c>
      <c r="J1501" s="1">
        <v>120</v>
      </c>
      <c r="K1501" s="1">
        <v>10</v>
      </c>
      <c r="L1501" s="1">
        <v>77</v>
      </c>
      <c r="M1501" s="3" t="s">
        <v>3173</v>
      </c>
      <c r="N1501" s="1" t="s">
        <v>3171</v>
      </c>
      <c r="O1501" s="1" t="s">
        <v>115</v>
      </c>
      <c r="P1501" s="1" t="s">
        <v>3039</v>
      </c>
      <c r="Q1501" s="1" t="s">
        <v>3169</v>
      </c>
    </row>
    <row r="1502" spans="1:17" x14ac:dyDescent="0.25">
      <c r="A1502" s="1" t="s">
        <v>3174</v>
      </c>
      <c r="B1502" s="1" t="s">
        <v>3169</v>
      </c>
      <c r="C1502" s="1" t="s">
        <v>44</v>
      </c>
      <c r="D1502" s="1" t="s">
        <v>115</v>
      </c>
      <c r="E1502" s="1" t="s">
        <v>3039</v>
      </c>
      <c r="F1502" s="1" t="s">
        <v>3169</v>
      </c>
      <c r="G1502" s="2">
        <v>115.23480000000001</v>
      </c>
      <c r="I1502" s="4">
        <f t="shared" si="23"/>
        <v>0</v>
      </c>
      <c r="J1502" s="1">
        <v>60</v>
      </c>
      <c r="K1502" s="1">
        <v>5</v>
      </c>
      <c r="L1502" s="1">
        <v>51</v>
      </c>
      <c r="M1502" s="3" t="s">
        <v>3175</v>
      </c>
      <c r="N1502" s="1" t="s">
        <v>3171</v>
      </c>
      <c r="O1502" s="1" t="s">
        <v>115</v>
      </c>
      <c r="P1502" s="1" t="s">
        <v>3039</v>
      </c>
      <c r="Q1502" s="1" t="s">
        <v>3169</v>
      </c>
    </row>
    <row r="1503" spans="1:17" x14ac:dyDescent="0.25">
      <c r="A1503" s="1" t="s">
        <v>3176</v>
      </c>
      <c r="B1503" s="1" t="s">
        <v>3169</v>
      </c>
      <c r="C1503" s="1" t="s">
        <v>46</v>
      </c>
      <c r="D1503" s="1" t="s">
        <v>115</v>
      </c>
      <c r="E1503" s="1" t="s">
        <v>3039</v>
      </c>
      <c r="F1503" s="1" t="s">
        <v>3169</v>
      </c>
      <c r="G1503" s="2">
        <v>164.62270000000001</v>
      </c>
      <c r="I1503" s="4">
        <f t="shared" si="23"/>
        <v>0</v>
      </c>
      <c r="J1503" s="1">
        <v>40</v>
      </c>
      <c r="K1503" s="1">
        <v>5</v>
      </c>
      <c r="L1503" s="1">
        <v>45</v>
      </c>
      <c r="M1503" s="3" t="s">
        <v>3177</v>
      </c>
      <c r="N1503" s="1" t="s">
        <v>3171</v>
      </c>
      <c r="O1503" s="1" t="s">
        <v>115</v>
      </c>
      <c r="P1503" s="1" t="s">
        <v>3039</v>
      </c>
      <c r="Q1503" s="1" t="s">
        <v>3169</v>
      </c>
    </row>
    <row r="1504" spans="1:17" x14ac:dyDescent="0.25">
      <c r="A1504" s="1" t="s">
        <v>3178</v>
      </c>
      <c r="B1504" s="1" t="s">
        <v>3169</v>
      </c>
      <c r="C1504" s="1" t="s">
        <v>48</v>
      </c>
      <c r="D1504" s="1" t="s">
        <v>115</v>
      </c>
      <c r="E1504" s="1" t="s">
        <v>3039</v>
      </c>
      <c r="F1504" s="1" t="s">
        <v>3169</v>
      </c>
      <c r="G1504" s="2">
        <v>240.74830000000003</v>
      </c>
      <c r="I1504" s="4">
        <f t="shared" si="23"/>
        <v>0</v>
      </c>
      <c r="J1504" s="1">
        <v>30</v>
      </c>
      <c r="K1504" s="1">
        <v>5</v>
      </c>
      <c r="L1504" s="1">
        <v>53</v>
      </c>
      <c r="M1504" s="3" t="s">
        <v>3179</v>
      </c>
      <c r="N1504" s="1" t="s">
        <v>3171</v>
      </c>
      <c r="O1504" s="1" t="s">
        <v>115</v>
      </c>
      <c r="P1504" s="1" t="s">
        <v>3039</v>
      </c>
      <c r="Q1504" s="1" t="s">
        <v>3169</v>
      </c>
    </row>
    <row r="1505" spans="1:17" x14ac:dyDescent="0.25">
      <c r="A1505" s="1" t="s">
        <v>3180</v>
      </c>
      <c r="B1505" s="1" t="s">
        <v>3169</v>
      </c>
      <c r="C1505" s="1" t="s">
        <v>50</v>
      </c>
      <c r="D1505" s="1" t="s">
        <v>115</v>
      </c>
      <c r="E1505" s="1" t="s">
        <v>3039</v>
      </c>
      <c r="F1505" s="1" t="s">
        <v>3169</v>
      </c>
      <c r="G1505" s="2">
        <v>354.78410000000002</v>
      </c>
      <c r="I1505" s="4">
        <f t="shared" si="23"/>
        <v>0</v>
      </c>
      <c r="J1505" s="1">
        <v>24</v>
      </c>
      <c r="K1505" s="1">
        <v>2</v>
      </c>
      <c r="L1505" s="1">
        <v>62</v>
      </c>
      <c r="M1505" s="3" t="s">
        <v>3181</v>
      </c>
      <c r="N1505" s="1" t="s">
        <v>3171</v>
      </c>
      <c r="O1505" s="1" t="s">
        <v>115</v>
      </c>
      <c r="P1505" s="1" t="s">
        <v>3039</v>
      </c>
      <c r="Q1505" s="1" t="s">
        <v>3169</v>
      </c>
    </row>
    <row r="1506" spans="1:17" x14ac:dyDescent="0.25">
      <c r="A1506" s="1" t="s">
        <v>3182</v>
      </c>
      <c r="B1506" s="1" t="s">
        <v>3183</v>
      </c>
      <c r="C1506" s="1" t="s">
        <v>1525</v>
      </c>
      <c r="D1506" s="1" t="s">
        <v>904</v>
      </c>
      <c r="E1506" s="1" t="s">
        <v>3039</v>
      </c>
      <c r="F1506" s="1" t="s">
        <v>3186</v>
      </c>
      <c r="G1506" s="2">
        <v>37.779400000000003</v>
      </c>
      <c r="I1506" s="4">
        <f t="shared" si="23"/>
        <v>0</v>
      </c>
      <c r="J1506" s="1">
        <v>60</v>
      </c>
      <c r="K1506" s="1">
        <v>10</v>
      </c>
      <c r="L1506" s="1">
        <v>62</v>
      </c>
      <c r="M1506" s="3" t="s">
        <v>3184</v>
      </c>
      <c r="N1506" s="1" t="s">
        <v>3185</v>
      </c>
      <c r="O1506" s="1" t="s">
        <v>904</v>
      </c>
      <c r="P1506" s="1" t="s">
        <v>3039</v>
      </c>
      <c r="Q1506" s="1" t="s">
        <v>3186</v>
      </c>
    </row>
    <row r="1507" spans="1:17" x14ac:dyDescent="0.25">
      <c r="A1507" s="1" t="s">
        <v>3187</v>
      </c>
      <c r="B1507" s="1" t="s">
        <v>3183</v>
      </c>
      <c r="C1507" s="1" t="s">
        <v>1445</v>
      </c>
      <c r="D1507" s="1" t="s">
        <v>904</v>
      </c>
      <c r="E1507" s="1" t="s">
        <v>3039</v>
      </c>
      <c r="F1507" s="1" t="s">
        <v>3183</v>
      </c>
      <c r="G1507" s="2">
        <v>58.391300000000001</v>
      </c>
      <c r="I1507" s="4">
        <f t="shared" si="23"/>
        <v>0</v>
      </c>
      <c r="J1507" s="1">
        <v>40</v>
      </c>
      <c r="K1507" s="1">
        <v>10</v>
      </c>
      <c r="L1507" s="1">
        <v>37</v>
      </c>
      <c r="M1507" s="3" t="s">
        <v>3188</v>
      </c>
      <c r="N1507" s="1" t="s">
        <v>3185</v>
      </c>
      <c r="O1507" s="1" t="s">
        <v>904</v>
      </c>
      <c r="P1507" s="1" t="s">
        <v>3039</v>
      </c>
      <c r="Q1507" s="1" t="s">
        <v>3183</v>
      </c>
    </row>
    <row r="1508" spans="1:17" x14ac:dyDescent="0.25">
      <c r="A1508" s="1" t="s">
        <v>3189</v>
      </c>
      <c r="B1508" s="1" t="s">
        <v>3183</v>
      </c>
      <c r="C1508" s="1" t="s">
        <v>1561</v>
      </c>
      <c r="D1508" s="1" t="s">
        <v>904</v>
      </c>
      <c r="E1508" s="1" t="s">
        <v>3039</v>
      </c>
      <c r="F1508" s="1" t="s">
        <v>3183</v>
      </c>
      <c r="G1508" s="2">
        <v>85.423300000000012</v>
      </c>
      <c r="I1508" s="4">
        <f t="shared" si="23"/>
        <v>0</v>
      </c>
      <c r="J1508" s="1">
        <v>30</v>
      </c>
      <c r="K1508" s="1">
        <v>10</v>
      </c>
      <c r="L1508" s="1">
        <v>40</v>
      </c>
      <c r="M1508" s="3" t="s">
        <v>3190</v>
      </c>
      <c r="N1508" s="1" t="s">
        <v>3185</v>
      </c>
      <c r="O1508" s="1" t="s">
        <v>904</v>
      </c>
      <c r="P1508" s="1" t="s">
        <v>3039</v>
      </c>
      <c r="Q1508" s="1" t="s">
        <v>3183</v>
      </c>
    </row>
    <row r="1509" spans="1:17" x14ac:dyDescent="0.25">
      <c r="A1509" s="1" t="s">
        <v>3191</v>
      </c>
      <c r="B1509" s="1" t="s">
        <v>3183</v>
      </c>
      <c r="C1509" s="1" t="s">
        <v>1863</v>
      </c>
      <c r="D1509" s="1" t="s">
        <v>904</v>
      </c>
      <c r="E1509" s="1" t="s">
        <v>3039</v>
      </c>
      <c r="F1509" s="1" t="s">
        <v>3183</v>
      </c>
      <c r="G1509" s="2">
        <v>121.099</v>
      </c>
      <c r="I1509" s="4">
        <f t="shared" si="23"/>
        <v>0</v>
      </c>
      <c r="J1509" s="1">
        <v>20</v>
      </c>
      <c r="K1509" s="1">
        <v>5</v>
      </c>
      <c r="L1509" s="1">
        <v>39</v>
      </c>
      <c r="M1509" s="3" t="s">
        <v>3192</v>
      </c>
      <c r="N1509" s="1" t="s">
        <v>3185</v>
      </c>
      <c r="O1509" s="1" t="s">
        <v>904</v>
      </c>
      <c r="P1509" s="1" t="s">
        <v>3039</v>
      </c>
      <c r="Q1509" s="1" t="s">
        <v>3183</v>
      </c>
    </row>
    <row r="1510" spans="1:17" x14ac:dyDescent="0.25">
      <c r="A1510" s="1" t="s">
        <v>3193</v>
      </c>
      <c r="B1510" s="1" t="s">
        <v>3183</v>
      </c>
      <c r="C1510" s="1" t="s">
        <v>1866</v>
      </c>
      <c r="D1510" s="1" t="s">
        <v>904</v>
      </c>
      <c r="E1510" s="1" t="s">
        <v>3039</v>
      </c>
      <c r="F1510" s="1" t="s">
        <v>3183</v>
      </c>
      <c r="G1510" s="2">
        <v>172.17640000000003</v>
      </c>
      <c r="I1510" s="4">
        <f t="shared" si="23"/>
        <v>0</v>
      </c>
      <c r="J1510" s="1">
        <v>16</v>
      </c>
      <c r="K1510" s="1">
        <v>4</v>
      </c>
      <c r="L1510" s="1">
        <v>43</v>
      </c>
      <c r="M1510" s="3" t="s">
        <v>3194</v>
      </c>
      <c r="N1510" s="1" t="s">
        <v>3185</v>
      </c>
      <c r="O1510" s="1" t="s">
        <v>904</v>
      </c>
      <c r="P1510" s="1" t="s">
        <v>3039</v>
      </c>
      <c r="Q1510" s="1" t="s">
        <v>3183</v>
      </c>
    </row>
    <row r="1511" spans="1:17" x14ac:dyDescent="0.25">
      <c r="A1511" s="1" t="s">
        <v>3195</v>
      </c>
      <c r="B1511" s="1" t="s">
        <v>3183</v>
      </c>
      <c r="C1511" s="1" t="s">
        <v>1869</v>
      </c>
      <c r="D1511" s="1" t="s">
        <v>904</v>
      </c>
      <c r="E1511" s="1" t="s">
        <v>3039</v>
      </c>
      <c r="F1511" s="1" t="s">
        <v>3183</v>
      </c>
      <c r="G1511" s="2">
        <v>259.25650000000002</v>
      </c>
      <c r="I1511" s="4">
        <f t="shared" si="23"/>
        <v>0</v>
      </c>
      <c r="J1511" s="1">
        <v>8</v>
      </c>
      <c r="K1511" s="1">
        <v>2</v>
      </c>
      <c r="L1511" s="1">
        <v>33</v>
      </c>
      <c r="M1511" s="3" t="s">
        <v>3196</v>
      </c>
      <c r="N1511" s="1" t="s">
        <v>3185</v>
      </c>
      <c r="O1511" s="1" t="s">
        <v>904</v>
      </c>
      <c r="P1511" s="1" t="s">
        <v>3039</v>
      </c>
      <c r="Q1511" s="1" t="s">
        <v>3183</v>
      </c>
    </row>
    <row r="1512" spans="1:17" x14ac:dyDescent="0.25">
      <c r="A1512" s="1" t="s">
        <v>3197</v>
      </c>
      <c r="B1512" s="1" t="s">
        <v>3183</v>
      </c>
      <c r="C1512" s="1" t="s">
        <v>3198</v>
      </c>
      <c r="D1512" s="1" t="s">
        <v>904</v>
      </c>
      <c r="E1512" s="1" t="s">
        <v>3039</v>
      </c>
      <c r="F1512" s="1" t="s">
        <v>3183</v>
      </c>
      <c r="G1512" s="2">
        <v>581.24250000000006</v>
      </c>
      <c r="I1512" s="4">
        <f t="shared" si="23"/>
        <v>0</v>
      </c>
      <c r="J1512" s="1">
        <v>6</v>
      </c>
      <c r="K1512" s="1" t="s">
        <v>155</v>
      </c>
      <c r="L1512" s="1">
        <v>55</v>
      </c>
      <c r="M1512" s="3" t="s">
        <v>3199</v>
      </c>
      <c r="N1512" s="1" t="s">
        <v>3185</v>
      </c>
      <c r="O1512" s="1" t="s">
        <v>904</v>
      </c>
      <c r="P1512" s="1" t="s">
        <v>3039</v>
      </c>
      <c r="Q1512" s="1" t="s">
        <v>3183</v>
      </c>
    </row>
    <row r="1513" spans="1:17" x14ac:dyDescent="0.25">
      <c r="A1513" s="1" t="s">
        <v>3200</v>
      </c>
      <c r="B1513" s="1" t="s">
        <v>3183</v>
      </c>
      <c r="C1513" s="1" t="s">
        <v>1872</v>
      </c>
      <c r="D1513" s="1" t="s">
        <v>904</v>
      </c>
      <c r="E1513" s="1" t="s">
        <v>3039</v>
      </c>
      <c r="F1513" s="1" t="s">
        <v>3183</v>
      </c>
      <c r="G1513" s="2">
        <v>772.13420000000008</v>
      </c>
      <c r="I1513" s="4">
        <f t="shared" si="23"/>
        <v>0</v>
      </c>
      <c r="J1513" s="1">
        <v>4</v>
      </c>
      <c r="K1513" s="1" t="s">
        <v>155</v>
      </c>
      <c r="L1513" s="1">
        <v>49</v>
      </c>
      <c r="M1513" s="3" t="s">
        <v>3201</v>
      </c>
      <c r="N1513" s="1" t="s">
        <v>3185</v>
      </c>
      <c r="O1513" s="1" t="s">
        <v>904</v>
      </c>
      <c r="P1513" s="1" t="s">
        <v>3039</v>
      </c>
      <c r="Q1513" s="1" t="s">
        <v>3183</v>
      </c>
    </row>
    <row r="1514" spans="1:17" x14ac:dyDescent="0.25">
      <c r="A1514" s="1" t="s">
        <v>3202</v>
      </c>
      <c r="B1514" s="1" t="s">
        <v>3203</v>
      </c>
      <c r="C1514" s="1" t="s">
        <v>1525</v>
      </c>
      <c r="D1514" s="1" t="s">
        <v>904</v>
      </c>
      <c r="E1514" s="1" t="s">
        <v>3039</v>
      </c>
      <c r="F1514" s="1" t="s">
        <v>3203</v>
      </c>
      <c r="G1514" s="2">
        <v>37.779400000000003</v>
      </c>
      <c r="I1514" s="4">
        <f t="shared" si="23"/>
        <v>0</v>
      </c>
      <c r="J1514" s="1">
        <v>60</v>
      </c>
      <c r="K1514" s="1">
        <v>10</v>
      </c>
      <c r="L1514" s="1">
        <v>36</v>
      </c>
      <c r="M1514" s="3" t="s">
        <v>3204</v>
      </c>
      <c r="N1514" s="1" t="s">
        <v>3205</v>
      </c>
      <c r="O1514" s="1" t="s">
        <v>904</v>
      </c>
      <c r="P1514" s="1" t="s">
        <v>3039</v>
      </c>
      <c r="Q1514" s="1" t="s">
        <v>3203</v>
      </c>
    </row>
    <row r="1515" spans="1:17" x14ac:dyDescent="0.25">
      <c r="A1515" s="1" t="s">
        <v>3206</v>
      </c>
      <c r="B1515" s="1" t="s">
        <v>3203</v>
      </c>
      <c r="C1515" s="1" t="s">
        <v>1445</v>
      </c>
      <c r="D1515" s="1" t="s">
        <v>904</v>
      </c>
      <c r="E1515" s="1" t="s">
        <v>3039</v>
      </c>
      <c r="F1515" s="1" t="s">
        <v>3203</v>
      </c>
      <c r="G1515" s="2">
        <v>58.391300000000001</v>
      </c>
      <c r="I1515" s="4">
        <f t="shared" si="23"/>
        <v>0</v>
      </c>
      <c r="J1515" s="1">
        <v>40</v>
      </c>
      <c r="K1515" s="1">
        <v>10</v>
      </c>
      <c r="L1515" s="1">
        <v>35</v>
      </c>
      <c r="M1515" s="3" t="s">
        <v>3207</v>
      </c>
      <c r="N1515" s="1" t="s">
        <v>3205</v>
      </c>
      <c r="O1515" s="1" t="s">
        <v>904</v>
      </c>
      <c r="P1515" s="1" t="s">
        <v>3039</v>
      </c>
      <c r="Q1515" s="1" t="s">
        <v>3203</v>
      </c>
    </row>
    <row r="1516" spans="1:17" x14ac:dyDescent="0.25">
      <c r="A1516" s="1" t="s">
        <v>3208</v>
      </c>
      <c r="B1516" s="1" t="s">
        <v>3203</v>
      </c>
      <c r="C1516" s="1" t="s">
        <v>1561</v>
      </c>
      <c r="D1516" s="1" t="s">
        <v>904</v>
      </c>
      <c r="E1516" s="1" t="s">
        <v>3039</v>
      </c>
      <c r="F1516" s="1" t="s">
        <v>3203</v>
      </c>
      <c r="G1516" s="2">
        <v>85.423300000000012</v>
      </c>
      <c r="I1516" s="4">
        <f t="shared" si="23"/>
        <v>0</v>
      </c>
      <c r="J1516" s="1">
        <v>30</v>
      </c>
      <c r="K1516" s="1">
        <v>10</v>
      </c>
      <c r="L1516" s="1">
        <v>38</v>
      </c>
      <c r="M1516" s="3" t="s">
        <v>3209</v>
      </c>
      <c r="N1516" s="1" t="s">
        <v>3205</v>
      </c>
      <c r="O1516" s="1" t="s">
        <v>904</v>
      </c>
      <c r="P1516" s="1" t="s">
        <v>3039</v>
      </c>
      <c r="Q1516" s="1" t="s">
        <v>3203</v>
      </c>
    </row>
    <row r="1517" spans="1:17" x14ac:dyDescent="0.25">
      <c r="A1517" s="1" t="s">
        <v>3210</v>
      </c>
      <c r="B1517" s="1" t="s">
        <v>3203</v>
      </c>
      <c r="C1517" s="1" t="s">
        <v>1863</v>
      </c>
      <c r="D1517" s="1" t="s">
        <v>904</v>
      </c>
      <c r="E1517" s="1" t="s">
        <v>3039</v>
      </c>
      <c r="F1517" s="1" t="s">
        <v>3203</v>
      </c>
      <c r="G1517" s="2">
        <v>121.099</v>
      </c>
      <c r="I1517" s="4">
        <f t="shared" si="23"/>
        <v>0</v>
      </c>
      <c r="J1517" s="1">
        <v>20</v>
      </c>
      <c r="K1517" s="1">
        <v>5</v>
      </c>
      <c r="L1517" s="1">
        <v>44</v>
      </c>
      <c r="M1517" s="3" t="s">
        <v>3211</v>
      </c>
      <c r="N1517" s="1" t="s">
        <v>3205</v>
      </c>
      <c r="O1517" s="1" t="s">
        <v>904</v>
      </c>
      <c r="P1517" s="1" t="s">
        <v>3039</v>
      </c>
      <c r="Q1517" s="1" t="s">
        <v>3203</v>
      </c>
    </row>
    <row r="1518" spans="1:17" x14ac:dyDescent="0.25">
      <c r="A1518" s="1" t="s">
        <v>3212</v>
      </c>
      <c r="B1518" s="1" t="s">
        <v>3203</v>
      </c>
      <c r="C1518" s="1" t="s">
        <v>1866</v>
      </c>
      <c r="D1518" s="1" t="s">
        <v>904</v>
      </c>
      <c r="E1518" s="1" t="s">
        <v>3039</v>
      </c>
      <c r="F1518" s="1" t="s">
        <v>3203</v>
      </c>
      <c r="G1518" s="2">
        <v>172.17640000000003</v>
      </c>
      <c r="I1518" s="4">
        <f t="shared" si="23"/>
        <v>0</v>
      </c>
      <c r="J1518" s="1">
        <v>16</v>
      </c>
      <c r="K1518" s="1">
        <v>4</v>
      </c>
      <c r="L1518" s="1">
        <v>43</v>
      </c>
      <c r="M1518" s="3" t="s">
        <v>3213</v>
      </c>
      <c r="N1518" s="1" t="s">
        <v>3205</v>
      </c>
      <c r="O1518" s="1" t="s">
        <v>904</v>
      </c>
      <c r="P1518" s="1" t="s">
        <v>3039</v>
      </c>
      <c r="Q1518" s="1" t="s">
        <v>3203</v>
      </c>
    </row>
    <row r="1519" spans="1:17" x14ac:dyDescent="0.25">
      <c r="A1519" s="1" t="s">
        <v>3214</v>
      </c>
      <c r="B1519" s="1" t="s">
        <v>3203</v>
      </c>
      <c r="C1519" s="1" t="s">
        <v>1869</v>
      </c>
      <c r="D1519" s="1" t="s">
        <v>904</v>
      </c>
      <c r="E1519" s="1" t="s">
        <v>3039</v>
      </c>
      <c r="F1519" s="1" t="s">
        <v>3203</v>
      </c>
      <c r="G1519" s="2">
        <v>259.25650000000002</v>
      </c>
      <c r="I1519" s="4">
        <f t="shared" si="23"/>
        <v>0</v>
      </c>
      <c r="J1519" s="1">
        <v>8</v>
      </c>
      <c r="K1519" s="1">
        <v>2</v>
      </c>
      <c r="L1519" s="1">
        <v>34</v>
      </c>
      <c r="M1519" s="3" t="s">
        <v>3215</v>
      </c>
      <c r="N1519" s="1" t="s">
        <v>3205</v>
      </c>
      <c r="O1519" s="1" t="s">
        <v>904</v>
      </c>
      <c r="P1519" s="1" t="s">
        <v>3039</v>
      </c>
      <c r="Q1519" s="1" t="s">
        <v>3203</v>
      </c>
    </row>
    <row r="1520" spans="1:17" x14ac:dyDescent="0.25">
      <c r="A1520" s="1" t="s">
        <v>3216</v>
      </c>
      <c r="B1520" s="1" t="s">
        <v>3203</v>
      </c>
      <c r="C1520" s="1" t="s">
        <v>3198</v>
      </c>
      <c r="D1520" s="1" t="s">
        <v>904</v>
      </c>
      <c r="E1520" s="1" t="s">
        <v>3039</v>
      </c>
      <c r="F1520" s="1" t="s">
        <v>3203</v>
      </c>
      <c r="G1520" s="2">
        <v>581.24250000000006</v>
      </c>
      <c r="I1520" s="4">
        <f t="shared" si="23"/>
        <v>0</v>
      </c>
      <c r="J1520" s="1">
        <v>6</v>
      </c>
      <c r="K1520" s="1" t="s">
        <v>155</v>
      </c>
      <c r="L1520" s="1">
        <v>49</v>
      </c>
      <c r="M1520" s="3" t="s">
        <v>3217</v>
      </c>
      <c r="N1520" s="1" t="s">
        <v>3205</v>
      </c>
      <c r="O1520" s="1" t="s">
        <v>904</v>
      </c>
      <c r="P1520" s="1" t="s">
        <v>3039</v>
      </c>
      <c r="Q1520" s="1" t="s">
        <v>3203</v>
      </c>
    </row>
    <row r="1521" spans="1:17" x14ac:dyDescent="0.25">
      <c r="A1521" s="1" t="s">
        <v>3218</v>
      </c>
      <c r="B1521" s="1" t="s">
        <v>3203</v>
      </c>
      <c r="C1521" s="1" t="s">
        <v>1872</v>
      </c>
      <c r="D1521" s="1" t="s">
        <v>904</v>
      </c>
      <c r="E1521" s="1" t="s">
        <v>3039</v>
      </c>
      <c r="F1521" s="1" t="s">
        <v>3203</v>
      </c>
      <c r="G1521" s="2">
        <v>772.13420000000008</v>
      </c>
      <c r="I1521" s="4">
        <f t="shared" si="23"/>
        <v>0</v>
      </c>
      <c r="J1521" s="1">
        <v>4</v>
      </c>
      <c r="K1521" s="1" t="s">
        <v>155</v>
      </c>
      <c r="L1521" s="1">
        <v>47</v>
      </c>
      <c r="M1521" s="3" t="s">
        <v>3219</v>
      </c>
      <c r="N1521" s="1" t="s">
        <v>3205</v>
      </c>
      <c r="O1521" s="1" t="s">
        <v>904</v>
      </c>
      <c r="P1521" s="1" t="s">
        <v>3039</v>
      </c>
      <c r="Q1521" s="1" t="s">
        <v>3203</v>
      </c>
    </row>
    <row r="1522" spans="1:17" x14ac:dyDescent="0.25">
      <c r="A1522" s="1" t="s">
        <v>3220</v>
      </c>
      <c r="B1522" s="1" t="s">
        <v>3221</v>
      </c>
      <c r="C1522" s="1" t="s">
        <v>1525</v>
      </c>
      <c r="D1522" s="1" t="s">
        <v>891</v>
      </c>
      <c r="E1522" s="1" t="s">
        <v>3039</v>
      </c>
      <c r="F1522" s="1" t="s">
        <v>3221</v>
      </c>
      <c r="G1522" s="2">
        <v>20.001500000000004</v>
      </c>
      <c r="I1522" s="4">
        <f t="shared" si="23"/>
        <v>0</v>
      </c>
      <c r="J1522" s="1">
        <v>120</v>
      </c>
      <c r="K1522" s="1">
        <v>10</v>
      </c>
      <c r="L1522" s="1">
        <v>53</v>
      </c>
      <c r="M1522" s="3" t="s">
        <v>3222</v>
      </c>
      <c r="N1522" s="1" t="s">
        <v>3223</v>
      </c>
      <c r="O1522" s="1" t="s">
        <v>891</v>
      </c>
      <c r="P1522" s="1" t="s">
        <v>3039</v>
      </c>
      <c r="Q1522" s="1" t="s">
        <v>3221</v>
      </c>
    </row>
    <row r="1523" spans="1:17" x14ac:dyDescent="0.25">
      <c r="A1523" s="1" t="s">
        <v>3224</v>
      </c>
      <c r="B1523" s="1" t="s">
        <v>3221</v>
      </c>
      <c r="C1523" s="1" t="s">
        <v>1445</v>
      </c>
      <c r="D1523" s="1" t="s">
        <v>891</v>
      </c>
      <c r="E1523" s="1" t="s">
        <v>3039</v>
      </c>
      <c r="F1523" s="1" t="s">
        <v>3221</v>
      </c>
      <c r="G1523" s="2">
        <v>25.8766</v>
      </c>
      <c r="I1523" s="4">
        <f t="shared" si="23"/>
        <v>0</v>
      </c>
      <c r="J1523" s="1">
        <v>100</v>
      </c>
      <c r="K1523" s="1">
        <v>10</v>
      </c>
      <c r="L1523" s="1">
        <v>59</v>
      </c>
      <c r="M1523" s="3" t="s">
        <v>3225</v>
      </c>
      <c r="N1523" s="1" t="s">
        <v>3223</v>
      </c>
      <c r="O1523" s="1" t="s">
        <v>891</v>
      </c>
      <c r="P1523" s="1" t="s">
        <v>3039</v>
      </c>
      <c r="Q1523" s="1" t="s">
        <v>3221</v>
      </c>
    </row>
    <row r="1524" spans="1:17" x14ac:dyDescent="0.25">
      <c r="A1524" s="1" t="s">
        <v>3226</v>
      </c>
      <c r="B1524" s="1" t="s">
        <v>3221</v>
      </c>
      <c r="C1524" s="1" t="s">
        <v>1561</v>
      </c>
      <c r="D1524" s="1" t="s">
        <v>891</v>
      </c>
      <c r="E1524" s="1" t="s">
        <v>3039</v>
      </c>
      <c r="F1524" s="1" t="s">
        <v>3221</v>
      </c>
      <c r="G1524" s="2">
        <v>34.814600000000006</v>
      </c>
      <c r="I1524" s="4">
        <f t="shared" si="23"/>
        <v>0</v>
      </c>
      <c r="J1524" s="1">
        <v>72</v>
      </c>
      <c r="K1524" s="1">
        <v>6</v>
      </c>
      <c r="L1524" s="1">
        <v>60</v>
      </c>
      <c r="M1524" s="3" t="s">
        <v>3227</v>
      </c>
      <c r="N1524" s="1" t="s">
        <v>3223</v>
      </c>
      <c r="O1524" s="1" t="s">
        <v>891</v>
      </c>
      <c r="P1524" s="1" t="s">
        <v>3039</v>
      </c>
      <c r="Q1524" s="1" t="s">
        <v>3221</v>
      </c>
    </row>
    <row r="1525" spans="1:17" x14ac:dyDescent="0.25">
      <c r="A1525" s="1" t="s">
        <v>3228</v>
      </c>
      <c r="B1525" s="1" t="s">
        <v>3221</v>
      </c>
      <c r="C1525" s="1" t="s">
        <v>1863</v>
      </c>
      <c r="D1525" s="1" t="s">
        <v>891</v>
      </c>
      <c r="E1525" s="1" t="s">
        <v>3039</v>
      </c>
      <c r="F1525" s="1" t="s">
        <v>3221</v>
      </c>
      <c r="G1525" s="2">
        <v>56.603700000000003</v>
      </c>
      <c r="I1525" s="4">
        <f t="shared" si="23"/>
        <v>0</v>
      </c>
      <c r="J1525" s="1">
        <v>40</v>
      </c>
      <c r="K1525" s="1">
        <v>5</v>
      </c>
      <c r="L1525" s="1">
        <v>59</v>
      </c>
      <c r="M1525" s="3" t="s">
        <v>3229</v>
      </c>
      <c r="N1525" s="1" t="s">
        <v>3223</v>
      </c>
      <c r="O1525" s="1" t="s">
        <v>891</v>
      </c>
      <c r="P1525" s="1" t="s">
        <v>3039</v>
      </c>
      <c r="Q1525" s="1" t="s">
        <v>3221</v>
      </c>
    </row>
    <row r="1526" spans="1:17" x14ac:dyDescent="0.25">
      <c r="A1526" s="1" t="s">
        <v>3230</v>
      </c>
      <c r="B1526" s="1" t="s">
        <v>3221</v>
      </c>
      <c r="C1526" s="1" t="s">
        <v>1866</v>
      </c>
      <c r="D1526" s="1" t="s">
        <v>891</v>
      </c>
      <c r="E1526" s="1" t="s">
        <v>3039</v>
      </c>
      <c r="F1526" s="1" t="s">
        <v>3221</v>
      </c>
      <c r="G1526" s="2">
        <v>71.275100000000009</v>
      </c>
      <c r="I1526" s="4">
        <f t="shared" si="23"/>
        <v>0</v>
      </c>
      <c r="J1526" s="1">
        <v>32</v>
      </c>
      <c r="K1526" s="1">
        <v>4</v>
      </c>
      <c r="L1526" s="1">
        <v>54</v>
      </c>
      <c r="M1526" s="3" t="s">
        <v>3231</v>
      </c>
      <c r="N1526" s="1" t="s">
        <v>3223</v>
      </c>
      <c r="O1526" s="1" t="s">
        <v>891</v>
      </c>
      <c r="P1526" s="1" t="s">
        <v>3039</v>
      </c>
      <c r="Q1526" s="1" t="s">
        <v>3221</v>
      </c>
    </row>
    <row r="1527" spans="1:17" x14ac:dyDescent="0.25">
      <c r="A1527" s="1" t="s">
        <v>3232</v>
      </c>
      <c r="B1527" s="1" t="s">
        <v>3221</v>
      </c>
      <c r="C1527" s="1" t="s">
        <v>1869</v>
      </c>
      <c r="D1527" s="1" t="s">
        <v>891</v>
      </c>
      <c r="E1527" s="1" t="s">
        <v>3039</v>
      </c>
      <c r="F1527" s="1" t="s">
        <v>3221</v>
      </c>
      <c r="G1527" s="2">
        <v>117.5347</v>
      </c>
      <c r="I1527" s="4">
        <f t="shared" si="23"/>
        <v>0</v>
      </c>
      <c r="J1527" s="1">
        <v>24</v>
      </c>
      <c r="K1527" s="1">
        <v>2</v>
      </c>
      <c r="L1527" s="1">
        <v>56</v>
      </c>
      <c r="M1527" s="3" t="s">
        <v>3233</v>
      </c>
      <c r="N1527" s="1" t="s">
        <v>3223</v>
      </c>
      <c r="O1527" s="1" t="s">
        <v>891</v>
      </c>
      <c r="P1527" s="1" t="s">
        <v>3039</v>
      </c>
      <c r="Q1527" s="1" t="s">
        <v>3221</v>
      </c>
    </row>
    <row r="1528" spans="1:17" x14ac:dyDescent="0.25">
      <c r="A1528" s="1" t="s">
        <v>3234</v>
      </c>
      <c r="B1528" s="1" t="s">
        <v>3221</v>
      </c>
      <c r="C1528" s="1" t="s">
        <v>3198</v>
      </c>
      <c r="D1528" s="1" t="s">
        <v>891</v>
      </c>
      <c r="E1528" s="1" t="s">
        <v>3039</v>
      </c>
      <c r="F1528" s="1" t="s">
        <v>3221</v>
      </c>
      <c r="G1528" s="2">
        <v>205.1053</v>
      </c>
      <c r="I1528" s="4">
        <f t="shared" si="23"/>
        <v>0</v>
      </c>
      <c r="J1528" s="1">
        <v>12</v>
      </c>
      <c r="K1528" s="1">
        <v>2</v>
      </c>
      <c r="L1528" s="1">
        <v>57</v>
      </c>
      <c r="M1528" s="3" t="s">
        <v>3235</v>
      </c>
      <c r="N1528" s="1" t="s">
        <v>3223</v>
      </c>
      <c r="O1528" s="1" t="s">
        <v>891</v>
      </c>
      <c r="P1528" s="1" t="s">
        <v>3039</v>
      </c>
      <c r="Q1528" s="1" t="s">
        <v>3221</v>
      </c>
    </row>
    <row r="1529" spans="1:17" x14ac:dyDescent="0.25">
      <c r="A1529" s="1" t="s">
        <v>3236</v>
      </c>
      <c r="B1529" s="1" t="s">
        <v>3221</v>
      </c>
      <c r="C1529" s="1" t="s">
        <v>1872</v>
      </c>
      <c r="D1529" s="1" t="s">
        <v>891</v>
      </c>
      <c r="E1529" s="1" t="s">
        <v>3039</v>
      </c>
      <c r="F1529" s="1" t="s">
        <v>3221</v>
      </c>
      <c r="G1529" s="2">
        <v>292.42520000000002</v>
      </c>
      <c r="I1529" s="4">
        <f t="shared" si="23"/>
        <v>0</v>
      </c>
      <c r="J1529" s="1">
        <v>6</v>
      </c>
      <c r="K1529" s="1" t="s">
        <v>155</v>
      </c>
      <c r="L1529" s="1">
        <v>42</v>
      </c>
      <c r="M1529" s="3" t="s">
        <v>3237</v>
      </c>
      <c r="N1529" s="1" t="s">
        <v>3223</v>
      </c>
      <c r="O1529" s="1" t="s">
        <v>891</v>
      </c>
      <c r="P1529" s="1" t="s">
        <v>3039</v>
      </c>
      <c r="Q1529" s="1" t="s">
        <v>3221</v>
      </c>
    </row>
    <row r="1530" spans="1:17" x14ac:dyDescent="0.25">
      <c r="A1530" s="1" t="s">
        <v>3238</v>
      </c>
      <c r="B1530" s="1" t="s">
        <v>3221</v>
      </c>
      <c r="C1530" s="1" t="s">
        <v>1875</v>
      </c>
      <c r="D1530" s="1" t="s">
        <v>891</v>
      </c>
      <c r="E1530" s="1" t="s">
        <v>3039</v>
      </c>
      <c r="F1530" s="1" t="s">
        <v>3221</v>
      </c>
      <c r="G1530" s="2">
        <v>451.03110000000004</v>
      </c>
      <c r="I1530" s="4">
        <f t="shared" si="23"/>
        <v>0</v>
      </c>
      <c r="J1530" s="1">
        <v>4</v>
      </c>
      <c r="K1530" s="1" t="s">
        <v>155</v>
      </c>
      <c r="L1530" s="1">
        <v>44</v>
      </c>
      <c r="M1530" s="3" t="s">
        <v>3239</v>
      </c>
      <c r="N1530" s="1" t="s">
        <v>3223</v>
      </c>
      <c r="O1530" s="1" t="s">
        <v>891</v>
      </c>
      <c r="P1530" s="1" t="s">
        <v>3039</v>
      </c>
      <c r="Q1530" s="1" t="s">
        <v>3221</v>
      </c>
    </row>
    <row r="1531" spans="1:17" x14ac:dyDescent="0.25">
      <c r="A1531" s="1" t="s">
        <v>3240</v>
      </c>
      <c r="B1531" s="1" t="s">
        <v>3241</v>
      </c>
      <c r="C1531" s="1" t="s">
        <v>1525</v>
      </c>
      <c r="D1531" s="1" t="s">
        <v>891</v>
      </c>
      <c r="E1531" s="1" t="s">
        <v>3039</v>
      </c>
      <c r="F1531" s="1" t="s">
        <v>3241</v>
      </c>
      <c r="G1531" s="2">
        <v>20.175900000000002</v>
      </c>
      <c r="I1531" s="4">
        <f t="shared" si="23"/>
        <v>0</v>
      </c>
      <c r="J1531" s="1">
        <v>120</v>
      </c>
      <c r="K1531" s="1">
        <v>15</v>
      </c>
      <c r="L1531" s="1">
        <v>47</v>
      </c>
      <c r="M1531" s="3" t="s">
        <v>3242</v>
      </c>
      <c r="N1531" s="1" t="s">
        <v>3243</v>
      </c>
      <c r="O1531" s="1" t="s">
        <v>891</v>
      </c>
      <c r="P1531" s="1" t="s">
        <v>3039</v>
      </c>
      <c r="Q1531" s="1" t="s">
        <v>3241</v>
      </c>
    </row>
    <row r="1532" spans="1:17" x14ac:dyDescent="0.25">
      <c r="A1532" s="1" t="s">
        <v>3244</v>
      </c>
      <c r="B1532" s="1" t="s">
        <v>3241</v>
      </c>
      <c r="C1532" s="1" t="s">
        <v>1445</v>
      </c>
      <c r="D1532" s="1" t="s">
        <v>891</v>
      </c>
      <c r="E1532" s="1" t="s">
        <v>3039</v>
      </c>
      <c r="F1532" s="1" t="s">
        <v>3241</v>
      </c>
      <c r="G1532" s="2">
        <v>26.127300000000002</v>
      </c>
      <c r="I1532" s="4">
        <f t="shared" si="23"/>
        <v>0</v>
      </c>
      <c r="J1532" s="1">
        <v>100</v>
      </c>
      <c r="K1532" s="1">
        <v>10</v>
      </c>
      <c r="L1532" s="1">
        <v>57</v>
      </c>
      <c r="M1532" s="3" t="s">
        <v>3245</v>
      </c>
      <c r="N1532" s="1" t="s">
        <v>3243</v>
      </c>
      <c r="O1532" s="1" t="s">
        <v>891</v>
      </c>
      <c r="P1532" s="1" t="s">
        <v>3039</v>
      </c>
      <c r="Q1532" s="1" t="s">
        <v>3241</v>
      </c>
    </row>
    <row r="1533" spans="1:17" x14ac:dyDescent="0.25">
      <c r="A1533" s="1" t="s">
        <v>3246</v>
      </c>
      <c r="B1533" s="1" t="s">
        <v>3241</v>
      </c>
      <c r="C1533" s="1" t="s">
        <v>1561</v>
      </c>
      <c r="D1533" s="1" t="s">
        <v>891</v>
      </c>
      <c r="E1533" s="1" t="s">
        <v>3039</v>
      </c>
      <c r="F1533" s="1" t="s">
        <v>3241</v>
      </c>
      <c r="G1533" s="2">
        <v>35.752000000000002</v>
      </c>
      <c r="I1533" s="4">
        <f t="shared" si="23"/>
        <v>0</v>
      </c>
      <c r="J1533" s="1">
        <v>72</v>
      </c>
      <c r="K1533" s="1">
        <v>6</v>
      </c>
      <c r="L1533" s="1">
        <v>59</v>
      </c>
      <c r="M1533" s="3" t="s">
        <v>3247</v>
      </c>
      <c r="N1533" s="1" t="s">
        <v>3243</v>
      </c>
      <c r="O1533" s="1" t="s">
        <v>891</v>
      </c>
      <c r="P1533" s="1" t="s">
        <v>3039</v>
      </c>
      <c r="Q1533" s="1" t="s">
        <v>3241</v>
      </c>
    </row>
    <row r="1534" spans="1:17" x14ac:dyDescent="0.25">
      <c r="A1534" s="1" t="s">
        <v>3248</v>
      </c>
      <c r="B1534" s="1" t="s">
        <v>3241</v>
      </c>
      <c r="C1534" s="1" t="s">
        <v>1863</v>
      </c>
      <c r="D1534" s="1" t="s">
        <v>891</v>
      </c>
      <c r="E1534" s="1" t="s">
        <v>3039</v>
      </c>
      <c r="F1534" s="1" t="s">
        <v>3241</v>
      </c>
      <c r="G1534" s="2">
        <v>56.985200000000006</v>
      </c>
      <c r="I1534" s="4">
        <f t="shared" si="23"/>
        <v>0</v>
      </c>
      <c r="J1534" s="1">
        <v>32</v>
      </c>
      <c r="K1534" s="1">
        <v>5</v>
      </c>
      <c r="L1534" s="1">
        <v>52</v>
      </c>
      <c r="M1534" s="3" t="s">
        <v>3249</v>
      </c>
      <c r="N1534" s="1" t="s">
        <v>3243</v>
      </c>
      <c r="O1534" s="1" t="s">
        <v>891</v>
      </c>
      <c r="P1534" s="1" t="s">
        <v>3039</v>
      </c>
      <c r="Q1534" s="1" t="s">
        <v>3241</v>
      </c>
    </row>
    <row r="1535" spans="1:17" x14ac:dyDescent="0.25">
      <c r="A1535" s="1" t="s">
        <v>3250</v>
      </c>
      <c r="B1535" s="1" t="s">
        <v>3241</v>
      </c>
      <c r="C1535" s="1" t="s">
        <v>1866</v>
      </c>
      <c r="D1535" s="1" t="s">
        <v>891</v>
      </c>
      <c r="E1535" s="1" t="s">
        <v>3039</v>
      </c>
      <c r="F1535" s="1" t="s">
        <v>3241</v>
      </c>
      <c r="G1535" s="2">
        <v>73.291600000000003</v>
      </c>
      <c r="I1535" s="4">
        <f t="shared" si="23"/>
        <v>0</v>
      </c>
      <c r="J1535" s="1">
        <v>32</v>
      </c>
      <c r="K1535" s="1">
        <v>4</v>
      </c>
      <c r="L1535" s="1">
        <v>54</v>
      </c>
      <c r="M1535" s="3" t="s">
        <v>3251</v>
      </c>
      <c r="N1535" s="1" t="s">
        <v>3243</v>
      </c>
      <c r="O1535" s="1" t="s">
        <v>891</v>
      </c>
      <c r="P1535" s="1" t="s">
        <v>3039</v>
      </c>
      <c r="Q1535" s="1" t="s">
        <v>3241</v>
      </c>
    </row>
    <row r="1536" spans="1:17" x14ac:dyDescent="0.25">
      <c r="A1536" s="1" t="s">
        <v>3252</v>
      </c>
      <c r="B1536" s="1" t="s">
        <v>3241</v>
      </c>
      <c r="C1536" s="1" t="s">
        <v>1869</v>
      </c>
      <c r="D1536" s="1" t="s">
        <v>891</v>
      </c>
      <c r="E1536" s="1" t="s">
        <v>3039</v>
      </c>
      <c r="F1536" s="1" t="s">
        <v>3241</v>
      </c>
      <c r="G1536" s="2">
        <v>107.91000000000001</v>
      </c>
      <c r="I1536" s="4">
        <f t="shared" si="23"/>
        <v>0</v>
      </c>
      <c r="J1536" s="1">
        <v>20</v>
      </c>
      <c r="K1536" s="1">
        <v>2</v>
      </c>
      <c r="L1536" s="1">
        <v>58</v>
      </c>
      <c r="M1536" s="3" t="s">
        <v>3253</v>
      </c>
      <c r="N1536" s="1" t="s">
        <v>3243</v>
      </c>
      <c r="O1536" s="1" t="s">
        <v>891</v>
      </c>
      <c r="P1536" s="1" t="s">
        <v>3039</v>
      </c>
      <c r="Q1536" s="1" t="s">
        <v>3241</v>
      </c>
    </row>
    <row r="1537" spans="1:17" x14ac:dyDescent="0.25">
      <c r="A1537" s="1" t="s">
        <v>3254</v>
      </c>
      <c r="B1537" s="1" t="s">
        <v>3255</v>
      </c>
      <c r="C1537" s="1" t="s">
        <v>39</v>
      </c>
      <c r="D1537" s="1" t="s">
        <v>1757</v>
      </c>
      <c r="E1537" s="1" t="s">
        <v>3039</v>
      </c>
      <c r="F1537" s="1" t="s">
        <v>3255</v>
      </c>
      <c r="G1537" s="2">
        <v>124.6742</v>
      </c>
      <c r="I1537" s="4">
        <f t="shared" si="23"/>
        <v>0</v>
      </c>
      <c r="J1537" s="1">
        <v>66</v>
      </c>
      <c r="K1537" s="1">
        <v>1</v>
      </c>
      <c r="L1537" s="1">
        <v>71</v>
      </c>
      <c r="M1537" s="3" t="s">
        <v>3256</v>
      </c>
      <c r="N1537" s="1" t="s">
        <v>3257</v>
      </c>
      <c r="O1537" s="1" t="s">
        <v>1757</v>
      </c>
      <c r="P1537" s="1" t="s">
        <v>3039</v>
      </c>
      <c r="Q1537" s="1" t="s">
        <v>3255</v>
      </c>
    </row>
    <row r="1538" spans="1:17" x14ac:dyDescent="0.25">
      <c r="A1538" s="1" t="s">
        <v>3258</v>
      </c>
      <c r="B1538" s="1" t="s">
        <v>3255</v>
      </c>
      <c r="C1538" s="1" t="s">
        <v>42</v>
      </c>
      <c r="D1538" s="1" t="s">
        <v>1757</v>
      </c>
      <c r="E1538" s="1" t="s">
        <v>3039</v>
      </c>
      <c r="F1538" s="1" t="s">
        <v>3255</v>
      </c>
      <c r="G1538" s="2">
        <v>148.13100000000003</v>
      </c>
      <c r="I1538" s="4">
        <f t="shared" si="23"/>
        <v>0</v>
      </c>
      <c r="J1538" s="1">
        <v>48</v>
      </c>
      <c r="K1538" s="1">
        <v>1</v>
      </c>
      <c r="L1538" s="1">
        <v>1</v>
      </c>
      <c r="M1538" s="3" t="s">
        <v>3259</v>
      </c>
      <c r="N1538" s="1" t="s">
        <v>3257</v>
      </c>
      <c r="O1538" s="1" t="s">
        <v>1757</v>
      </c>
      <c r="P1538" s="1" t="s">
        <v>3039</v>
      </c>
      <c r="Q1538" s="1" t="s">
        <v>3255</v>
      </c>
    </row>
    <row r="1539" spans="1:17" x14ac:dyDescent="0.25">
      <c r="A1539" s="1" t="s">
        <v>3260</v>
      </c>
      <c r="B1539" s="1" t="s">
        <v>3255</v>
      </c>
      <c r="C1539" s="1" t="s">
        <v>44</v>
      </c>
      <c r="D1539" s="1" t="s">
        <v>1757</v>
      </c>
      <c r="E1539" s="1" t="s">
        <v>3039</v>
      </c>
      <c r="F1539" s="1" t="s">
        <v>3255</v>
      </c>
      <c r="G1539" s="2">
        <v>198.27100000000002</v>
      </c>
      <c r="I1539" s="4">
        <f t="shared" ref="I1539:I1602" si="24">G1539*H1539</f>
        <v>0</v>
      </c>
      <c r="J1539" s="1">
        <v>30</v>
      </c>
      <c r="K1539" s="1">
        <v>1</v>
      </c>
      <c r="L1539" s="1">
        <v>1</v>
      </c>
      <c r="M1539" s="3" t="s">
        <v>3261</v>
      </c>
      <c r="N1539" s="1" t="s">
        <v>3257</v>
      </c>
      <c r="O1539" s="1" t="s">
        <v>1757</v>
      </c>
      <c r="P1539" s="1" t="s">
        <v>3039</v>
      </c>
      <c r="Q1539" s="1" t="s">
        <v>3255</v>
      </c>
    </row>
    <row r="1540" spans="1:17" x14ac:dyDescent="0.25">
      <c r="A1540" s="1" t="s">
        <v>3262</v>
      </c>
      <c r="B1540" s="1" t="s">
        <v>3255</v>
      </c>
      <c r="C1540" s="1" t="s">
        <v>46</v>
      </c>
      <c r="D1540" s="1" t="s">
        <v>1757</v>
      </c>
      <c r="E1540" s="1" t="s">
        <v>3039</v>
      </c>
      <c r="F1540" s="1" t="s">
        <v>3255</v>
      </c>
      <c r="G1540" s="2">
        <v>263.1696</v>
      </c>
      <c r="I1540" s="4">
        <f t="shared" si="24"/>
        <v>0</v>
      </c>
      <c r="J1540" s="1">
        <v>24</v>
      </c>
      <c r="K1540" s="1">
        <v>1</v>
      </c>
      <c r="L1540" s="1">
        <v>2</v>
      </c>
      <c r="M1540" s="3" t="s">
        <v>3263</v>
      </c>
      <c r="N1540" s="1" t="s">
        <v>3257</v>
      </c>
      <c r="O1540" s="1" t="s">
        <v>1757</v>
      </c>
      <c r="P1540" s="1" t="s">
        <v>3039</v>
      </c>
      <c r="Q1540" s="1" t="s">
        <v>3255</v>
      </c>
    </row>
    <row r="1541" spans="1:17" x14ac:dyDescent="0.25">
      <c r="A1541" s="1" t="s">
        <v>3264</v>
      </c>
      <c r="B1541" s="1" t="s">
        <v>3255</v>
      </c>
      <c r="C1541" s="1" t="s">
        <v>48</v>
      </c>
      <c r="D1541" s="1" t="s">
        <v>1757</v>
      </c>
      <c r="E1541" s="1" t="s">
        <v>3039</v>
      </c>
      <c r="F1541" s="1" t="s">
        <v>3255</v>
      </c>
      <c r="G1541" s="2">
        <v>370.68720000000002</v>
      </c>
      <c r="I1541" s="4">
        <f t="shared" si="24"/>
        <v>0</v>
      </c>
      <c r="J1541" s="1">
        <v>14</v>
      </c>
      <c r="K1541" s="1">
        <v>1</v>
      </c>
      <c r="L1541" s="1">
        <v>3</v>
      </c>
      <c r="M1541" s="3" t="s">
        <v>3265</v>
      </c>
      <c r="N1541" s="1" t="s">
        <v>3257</v>
      </c>
      <c r="O1541" s="1" t="s">
        <v>1757</v>
      </c>
      <c r="P1541" s="1" t="s">
        <v>3039</v>
      </c>
      <c r="Q1541" s="1" t="s">
        <v>3255</v>
      </c>
    </row>
    <row r="1542" spans="1:17" x14ac:dyDescent="0.25">
      <c r="A1542" s="1" t="s">
        <v>3266</v>
      </c>
      <c r="B1542" s="1" t="s">
        <v>3255</v>
      </c>
      <c r="C1542" s="1" t="s">
        <v>50</v>
      </c>
      <c r="D1542" s="1" t="s">
        <v>1757</v>
      </c>
      <c r="E1542" s="1" t="s">
        <v>3039</v>
      </c>
      <c r="F1542" s="1" t="s">
        <v>3255</v>
      </c>
      <c r="G1542" s="2">
        <v>464.91770000000002</v>
      </c>
      <c r="I1542" s="4">
        <f t="shared" si="24"/>
        <v>0</v>
      </c>
      <c r="J1542" s="1">
        <v>4</v>
      </c>
      <c r="K1542" s="1">
        <v>1</v>
      </c>
      <c r="L1542" s="1">
        <v>5</v>
      </c>
      <c r="M1542" s="3" t="s">
        <v>3267</v>
      </c>
      <c r="N1542" s="1" t="s">
        <v>3257</v>
      </c>
      <c r="O1542" s="1" t="s">
        <v>1757</v>
      </c>
      <c r="P1542" s="1" t="s">
        <v>3039</v>
      </c>
      <c r="Q1542" s="1" t="s">
        <v>3255</v>
      </c>
    </row>
    <row r="1543" spans="1:17" x14ac:dyDescent="0.25">
      <c r="A1543" s="1" t="s">
        <v>3268</v>
      </c>
      <c r="B1543" s="1" t="s">
        <v>3269</v>
      </c>
      <c r="C1543" s="1" t="s">
        <v>34</v>
      </c>
      <c r="D1543" s="1" t="s">
        <v>3010</v>
      </c>
      <c r="E1543" s="1" t="s">
        <v>3039</v>
      </c>
      <c r="F1543" s="1" t="s">
        <v>3269</v>
      </c>
      <c r="G1543" s="2">
        <v>465.59350000000001</v>
      </c>
      <c r="I1543" s="4">
        <f t="shared" si="24"/>
        <v>0</v>
      </c>
      <c r="J1543" s="1" t="s">
        <v>155</v>
      </c>
      <c r="K1543" s="1" t="s">
        <v>155</v>
      </c>
      <c r="L1543" s="1">
        <v>24</v>
      </c>
      <c r="M1543" s="3" t="s">
        <v>3270</v>
      </c>
      <c r="N1543" s="1" t="s">
        <v>3271</v>
      </c>
      <c r="O1543" s="1" t="s">
        <v>3010</v>
      </c>
      <c r="P1543" s="1" t="s">
        <v>3039</v>
      </c>
      <c r="Q1543" s="1" t="s">
        <v>3269</v>
      </c>
    </row>
    <row r="1544" spans="1:17" x14ac:dyDescent="0.25">
      <c r="A1544" s="1" t="s">
        <v>3272</v>
      </c>
      <c r="B1544" s="1" t="s">
        <v>3269</v>
      </c>
      <c r="C1544" s="1" t="s">
        <v>319</v>
      </c>
      <c r="D1544" s="1" t="s">
        <v>3010</v>
      </c>
      <c r="E1544" s="1" t="s">
        <v>3039</v>
      </c>
      <c r="F1544" s="1" t="s">
        <v>3269</v>
      </c>
      <c r="G1544" s="2">
        <v>542.63470000000007</v>
      </c>
      <c r="I1544" s="4">
        <f t="shared" si="24"/>
        <v>0</v>
      </c>
      <c r="J1544" s="1" t="s">
        <v>155</v>
      </c>
      <c r="K1544" s="1" t="s">
        <v>155</v>
      </c>
      <c r="L1544" s="1">
        <v>44</v>
      </c>
      <c r="M1544" s="3" t="s">
        <v>3273</v>
      </c>
      <c r="N1544" s="1" t="s">
        <v>3271</v>
      </c>
      <c r="O1544" s="1" t="s">
        <v>3010</v>
      </c>
      <c r="P1544" s="1" t="s">
        <v>3039</v>
      </c>
      <c r="Q1544" s="1" t="s">
        <v>3269</v>
      </c>
    </row>
    <row r="1545" spans="1:17" x14ac:dyDescent="0.25">
      <c r="A1545" s="1" t="s">
        <v>3274</v>
      </c>
      <c r="B1545" s="1" t="s">
        <v>3269</v>
      </c>
      <c r="C1545" s="1" t="s">
        <v>322</v>
      </c>
      <c r="D1545" s="1" t="s">
        <v>3010</v>
      </c>
      <c r="E1545" s="1" t="s">
        <v>3039</v>
      </c>
      <c r="F1545" s="1" t="s">
        <v>3269</v>
      </c>
      <c r="G1545" s="2">
        <v>838.04650000000004</v>
      </c>
      <c r="I1545" s="4">
        <f t="shared" si="24"/>
        <v>0</v>
      </c>
      <c r="J1545" s="1" t="s">
        <v>155</v>
      </c>
      <c r="K1545" s="1" t="s">
        <v>155</v>
      </c>
      <c r="L1545" s="1">
        <v>78</v>
      </c>
      <c r="M1545" s="3" t="s">
        <v>3275</v>
      </c>
      <c r="N1545" s="1" t="s">
        <v>3271</v>
      </c>
      <c r="O1545" s="1" t="s">
        <v>3010</v>
      </c>
      <c r="P1545" s="1" t="s">
        <v>3039</v>
      </c>
      <c r="Q1545" s="1" t="s">
        <v>3269</v>
      </c>
    </row>
    <row r="1546" spans="1:17" x14ac:dyDescent="0.25">
      <c r="A1546" s="1" t="s">
        <v>3276</v>
      </c>
      <c r="B1546" s="1" t="s">
        <v>3269</v>
      </c>
      <c r="C1546" s="1" t="s">
        <v>1730</v>
      </c>
      <c r="D1546" s="1" t="s">
        <v>3010</v>
      </c>
      <c r="E1546" s="1" t="s">
        <v>3039</v>
      </c>
      <c r="F1546" s="1" t="s">
        <v>3269</v>
      </c>
      <c r="G1546" s="2">
        <v>1542.5789000000002</v>
      </c>
      <c r="I1546" s="4">
        <f t="shared" si="24"/>
        <v>0</v>
      </c>
      <c r="J1546" s="1" t="s">
        <v>155</v>
      </c>
      <c r="K1546" s="1" t="s">
        <v>155</v>
      </c>
      <c r="L1546" s="1">
        <v>152</v>
      </c>
      <c r="M1546" s="3" t="s">
        <v>3277</v>
      </c>
      <c r="N1546" s="1" t="s">
        <v>3271</v>
      </c>
      <c r="O1546" s="1" t="s">
        <v>3010</v>
      </c>
      <c r="P1546" s="1" t="s">
        <v>3039</v>
      </c>
      <c r="Q1546" s="1" t="s">
        <v>3269</v>
      </c>
    </row>
    <row r="1547" spans="1:17" x14ac:dyDescent="0.25">
      <c r="A1547" s="1" t="s">
        <v>3278</v>
      </c>
      <c r="B1547" s="1" t="s">
        <v>3269</v>
      </c>
      <c r="C1547" s="1" t="s">
        <v>1733</v>
      </c>
      <c r="D1547" s="1" t="s">
        <v>3010</v>
      </c>
      <c r="E1547" s="1" t="s">
        <v>3039</v>
      </c>
      <c r="F1547" s="1" t="s">
        <v>3269</v>
      </c>
      <c r="G1547" s="2">
        <v>2547.4935000000005</v>
      </c>
      <c r="I1547" s="4">
        <f t="shared" si="24"/>
        <v>0</v>
      </c>
      <c r="J1547" s="1" t="s">
        <v>155</v>
      </c>
      <c r="K1547" s="1" t="s">
        <v>155</v>
      </c>
      <c r="L1547" s="1">
        <v>259</v>
      </c>
      <c r="M1547" s="3" t="s">
        <v>3279</v>
      </c>
      <c r="N1547" s="1" t="s">
        <v>3271</v>
      </c>
      <c r="O1547" s="1" t="s">
        <v>3010</v>
      </c>
      <c r="P1547" s="1" t="s">
        <v>3039</v>
      </c>
      <c r="Q1547" s="1" t="s">
        <v>3269</v>
      </c>
    </row>
    <row r="1548" spans="1:17" x14ac:dyDescent="0.25">
      <c r="A1548" s="1" t="s">
        <v>3280</v>
      </c>
      <c r="B1548" s="1" t="s">
        <v>3269</v>
      </c>
      <c r="C1548" s="1" t="s">
        <v>1736</v>
      </c>
      <c r="D1548" s="1" t="s">
        <v>3010</v>
      </c>
      <c r="E1548" s="1" t="s">
        <v>3039</v>
      </c>
      <c r="F1548" s="1" t="s">
        <v>3269</v>
      </c>
      <c r="G1548" s="2">
        <v>4103.8827000000001</v>
      </c>
      <c r="I1548" s="4">
        <f t="shared" si="24"/>
        <v>0</v>
      </c>
      <c r="J1548" s="1" t="s">
        <v>155</v>
      </c>
      <c r="K1548" s="1" t="s">
        <v>155</v>
      </c>
      <c r="L1548" s="1">
        <v>417</v>
      </c>
      <c r="M1548" s="3" t="s">
        <v>3281</v>
      </c>
      <c r="N1548" s="1" t="s">
        <v>3271</v>
      </c>
      <c r="O1548" s="1" t="s">
        <v>3010</v>
      </c>
      <c r="P1548" s="1" t="s">
        <v>3039</v>
      </c>
      <c r="Q1548" s="1" t="s">
        <v>3269</v>
      </c>
    </row>
    <row r="1549" spans="1:17" x14ac:dyDescent="0.25">
      <c r="A1549" s="1" t="s">
        <v>3282</v>
      </c>
      <c r="B1549" s="1" t="s">
        <v>3269</v>
      </c>
      <c r="C1549" s="1" t="s">
        <v>1739</v>
      </c>
      <c r="D1549" s="1" t="s">
        <v>3010</v>
      </c>
      <c r="E1549" s="1" t="s">
        <v>3039</v>
      </c>
      <c r="F1549" s="1" t="s">
        <v>3269</v>
      </c>
      <c r="G1549" s="2">
        <v>6057.7186000000002</v>
      </c>
      <c r="I1549" s="4">
        <f t="shared" si="24"/>
        <v>0</v>
      </c>
      <c r="J1549" s="1" t="s">
        <v>155</v>
      </c>
      <c r="K1549" s="1" t="s">
        <v>155</v>
      </c>
      <c r="L1549" s="1">
        <v>615</v>
      </c>
      <c r="M1549" s="3" t="s">
        <v>3283</v>
      </c>
      <c r="N1549" s="1" t="s">
        <v>3271</v>
      </c>
      <c r="O1549" s="1" t="s">
        <v>3010</v>
      </c>
      <c r="P1549" s="1" t="s">
        <v>3039</v>
      </c>
      <c r="Q1549" s="1" t="s">
        <v>3269</v>
      </c>
    </row>
    <row r="1550" spans="1:17" x14ac:dyDescent="0.25">
      <c r="A1550" s="1" t="s">
        <v>3284</v>
      </c>
      <c r="B1550" s="1" t="s">
        <v>3285</v>
      </c>
      <c r="C1550" s="1" t="s">
        <v>34</v>
      </c>
      <c r="D1550" s="1" t="s">
        <v>3010</v>
      </c>
      <c r="E1550" s="1" t="s">
        <v>3039</v>
      </c>
      <c r="F1550" s="1" t="s">
        <v>3285</v>
      </c>
      <c r="G1550" s="2">
        <v>111.8013</v>
      </c>
      <c r="I1550" s="4">
        <f t="shared" si="24"/>
        <v>0</v>
      </c>
      <c r="J1550" s="1" t="s">
        <v>155</v>
      </c>
      <c r="K1550" s="1" t="s">
        <v>155</v>
      </c>
      <c r="L1550" s="1">
        <v>11</v>
      </c>
      <c r="M1550" s="3" t="s">
        <v>3286</v>
      </c>
      <c r="N1550" s="1" t="s">
        <v>3287</v>
      </c>
      <c r="O1550" s="1" t="s">
        <v>3010</v>
      </c>
      <c r="P1550" s="1" t="s">
        <v>3039</v>
      </c>
      <c r="Q1550" s="1" t="s">
        <v>3285</v>
      </c>
    </row>
    <row r="1551" spans="1:17" x14ac:dyDescent="0.25">
      <c r="A1551" s="1" t="s">
        <v>3288</v>
      </c>
      <c r="B1551" s="1" t="s">
        <v>3285</v>
      </c>
      <c r="C1551" s="1" t="s">
        <v>319</v>
      </c>
      <c r="D1551" s="1" t="s">
        <v>3010</v>
      </c>
      <c r="E1551" s="1" t="s">
        <v>3039</v>
      </c>
      <c r="F1551" s="1" t="s">
        <v>3285</v>
      </c>
      <c r="G1551" s="2">
        <v>155.96810000000002</v>
      </c>
      <c r="I1551" s="4">
        <f t="shared" si="24"/>
        <v>0</v>
      </c>
      <c r="J1551" s="1" t="s">
        <v>155</v>
      </c>
      <c r="K1551" s="1" t="s">
        <v>155</v>
      </c>
      <c r="L1551" s="1">
        <v>13</v>
      </c>
      <c r="M1551" s="3" t="s">
        <v>3289</v>
      </c>
      <c r="N1551" s="1" t="s">
        <v>3287</v>
      </c>
      <c r="O1551" s="1" t="s">
        <v>3010</v>
      </c>
      <c r="P1551" s="1" t="s">
        <v>3039</v>
      </c>
      <c r="Q1551" s="1" t="s">
        <v>3285</v>
      </c>
    </row>
    <row r="1552" spans="1:17" x14ac:dyDescent="0.25">
      <c r="A1552" s="1" t="s">
        <v>3290</v>
      </c>
      <c r="B1552" s="1" t="s">
        <v>3285</v>
      </c>
      <c r="C1552" s="1" t="s">
        <v>322</v>
      </c>
      <c r="D1552" s="1" t="s">
        <v>3010</v>
      </c>
      <c r="E1552" s="1" t="s">
        <v>3039</v>
      </c>
      <c r="F1552" s="1" t="s">
        <v>3285</v>
      </c>
      <c r="G1552" s="2">
        <v>212.41920000000002</v>
      </c>
      <c r="I1552" s="4">
        <f t="shared" si="24"/>
        <v>0</v>
      </c>
      <c r="J1552" s="1" t="s">
        <v>155</v>
      </c>
      <c r="K1552" s="1" t="s">
        <v>155</v>
      </c>
      <c r="L1552" s="1">
        <v>20</v>
      </c>
      <c r="M1552" s="3" t="s">
        <v>3291</v>
      </c>
      <c r="N1552" s="1" t="s">
        <v>3287</v>
      </c>
      <c r="O1552" s="1" t="s">
        <v>3010</v>
      </c>
      <c r="P1552" s="1" t="s">
        <v>3039</v>
      </c>
      <c r="Q1552" s="1" t="s">
        <v>3285</v>
      </c>
    </row>
    <row r="1553" spans="1:17" x14ac:dyDescent="0.25">
      <c r="A1553" s="1" t="s">
        <v>3292</v>
      </c>
      <c r="B1553" s="1" t="s">
        <v>3285</v>
      </c>
      <c r="C1553" s="1" t="s">
        <v>1730</v>
      </c>
      <c r="D1553" s="1" t="s">
        <v>3010</v>
      </c>
      <c r="E1553" s="1" t="s">
        <v>3039</v>
      </c>
      <c r="F1553" s="1" t="s">
        <v>3285</v>
      </c>
      <c r="G1553" s="2">
        <v>422.36410000000006</v>
      </c>
      <c r="I1553" s="4">
        <f t="shared" si="24"/>
        <v>0</v>
      </c>
      <c r="J1553" s="1" t="s">
        <v>155</v>
      </c>
      <c r="K1553" s="1" t="s">
        <v>155</v>
      </c>
      <c r="L1553" s="1">
        <v>33</v>
      </c>
      <c r="M1553" s="3" t="s">
        <v>3293</v>
      </c>
      <c r="N1553" s="1" t="s">
        <v>3287</v>
      </c>
      <c r="O1553" s="1" t="s">
        <v>3010</v>
      </c>
      <c r="P1553" s="1" t="s">
        <v>3039</v>
      </c>
      <c r="Q1553" s="1" t="s">
        <v>3285</v>
      </c>
    </row>
    <row r="1554" spans="1:17" x14ac:dyDescent="0.25">
      <c r="A1554" s="1" t="s">
        <v>3294</v>
      </c>
      <c r="B1554" s="1" t="s">
        <v>3285</v>
      </c>
      <c r="C1554" s="1" t="s">
        <v>1733</v>
      </c>
      <c r="D1554" s="1" t="s">
        <v>3010</v>
      </c>
      <c r="E1554" s="1" t="s">
        <v>3039</v>
      </c>
      <c r="F1554" s="1" t="s">
        <v>3285</v>
      </c>
      <c r="G1554" s="2">
        <v>761.69200000000001</v>
      </c>
      <c r="I1554" s="4">
        <f t="shared" si="24"/>
        <v>0</v>
      </c>
      <c r="J1554" s="1" t="s">
        <v>155</v>
      </c>
      <c r="K1554" s="1" t="s">
        <v>155</v>
      </c>
      <c r="L1554" s="1">
        <v>62</v>
      </c>
      <c r="M1554" s="3" t="s">
        <v>3295</v>
      </c>
      <c r="N1554" s="1" t="s">
        <v>3287</v>
      </c>
      <c r="O1554" s="1" t="s">
        <v>3010</v>
      </c>
      <c r="P1554" s="1" t="s">
        <v>3039</v>
      </c>
      <c r="Q1554" s="1" t="s">
        <v>3285</v>
      </c>
    </row>
    <row r="1555" spans="1:17" x14ac:dyDescent="0.25">
      <c r="A1555" s="1" t="s">
        <v>3296</v>
      </c>
      <c r="B1555" s="1" t="s">
        <v>3285</v>
      </c>
      <c r="C1555" s="1" t="s">
        <v>1736</v>
      </c>
      <c r="D1555" s="1" t="s">
        <v>3010</v>
      </c>
      <c r="E1555" s="1" t="s">
        <v>3039</v>
      </c>
      <c r="F1555" s="1" t="s">
        <v>3285</v>
      </c>
      <c r="G1555" s="2">
        <v>1195.8607999999999</v>
      </c>
      <c r="I1555" s="4">
        <f t="shared" si="24"/>
        <v>0</v>
      </c>
      <c r="L1555" s="1">
        <v>56</v>
      </c>
      <c r="M1555" s="3">
        <v>662527308924</v>
      </c>
      <c r="N1555" s="1" t="s">
        <v>3287</v>
      </c>
      <c r="O1555" s="1" t="s">
        <v>3010</v>
      </c>
      <c r="P1555" s="1" t="s">
        <v>3039</v>
      </c>
      <c r="Q1555" s="1" t="s">
        <v>3285</v>
      </c>
    </row>
    <row r="1556" spans="1:17" x14ac:dyDescent="0.25">
      <c r="A1556" s="1" t="s">
        <v>3297</v>
      </c>
      <c r="B1556" s="1" t="s">
        <v>3285</v>
      </c>
      <c r="C1556" s="1" t="s">
        <v>1739</v>
      </c>
      <c r="D1556" s="1" t="s">
        <v>3010</v>
      </c>
      <c r="E1556" s="1" t="s">
        <v>3039</v>
      </c>
      <c r="F1556" s="1" t="s">
        <v>3285</v>
      </c>
      <c r="G1556" s="2">
        <v>1850.9181000000001</v>
      </c>
      <c r="I1556" s="4">
        <f t="shared" si="24"/>
        <v>0</v>
      </c>
      <c r="L1556" s="1">
        <v>90</v>
      </c>
      <c r="M1556" s="3">
        <v>662527308931</v>
      </c>
      <c r="N1556" s="1" t="s">
        <v>3287</v>
      </c>
      <c r="O1556" s="1" t="s">
        <v>3010</v>
      </c>
      <c r="P1556" s="1" t="s">
        <v>3039</v>
      </c>
      <c r="Q1556" s="1" t="s">
        <v>3285</v>
      </c>
    </row>
    <row r="1557" spans="1:17" x14ac:dyDescent="0.25">
      <c r="A1557" s="1" t="s">
        <v>3298</v>
      </c>
      <c r="B1557" s="1" t="s">
        <v>3299</v>
      </c>
      <c r="C1557" s="1" t="s">
        <v>34</v>
      </c>
      <c r="D1557" s="1" t="s">
        <v>3010</v>
      </c>
      <c r="E1557" s="1" t="s">
        <v>3039</v>
      </c>
      <c r="F1557" s="1" t="s">
        <v>3299</v>
      </c>
      <c r="G1557" s="2">
        <v>178.869</v>
      </c>
      <c r="I1557" s="4">
        <f t="shared" si="24"/>
        <v>0</v>
      </c>
      <c r="J1557" s="1">
        <v>1</v>
      </c>
      <c r="K1557" s="1">
        <v>1</v>
      </c>
      <c r="L1557" s="1">
        <v>11</v>
      </c>
      <c r="M1557" s="3">
        <v>662527318893</v>
      </c>
      <c r="N1557" s="1" t="s">
        <v>3300</v>
      </c>
      <c r="O1557" s="1" t="s">
        <v>3010</v>
      </c>
      <c r="P1557" s="1" t="s">
        <v>3039</v>
      </c>
      <c r="Q1557" s="1" t="s">
        <v>3299</v>
      </c>
    </row>
    <row r="1558" spans="1:17" x14ac:dyDescent="0.25">
      <c r="A1558" s="1" t="s">
        <v>3301</v>
      </c>
      <c r="B1558" s="1" t="s">
        <v>3299</v>
      </c>
      <c r="C1558" s="1" t="s">
        <v>319</v>
      </c>
      <c r="D1558" s="1" t="s">
        <v>3010</v>
      </c>
      <c r="E1558" s="1" t="s">
        <v>3039</v>
      </c>
      <c r="F1558" s="1" t="s">
        <v>3299</v>
      </c>
      <c r="G1558" s="2">
        <v>249.55549999999999</v>
      </c>
      <c r="I1558" s="4">
        <f t="shared" si="24"/>
        <v>0</v>
      </c>
      <c r="J1558" s="1">
        <v>1</v>
      </c>
      <c r="K1558" s="1">
        <v>1</v>
      </c>
      <c r="L1558" s="1">
        <v>13</v>
      </c>
      <c r="M1558" s="3">
        <v>662527318909</v>
      </c>
      <c r="N1558" s="1" t="s">
        <v>3300</v>
      </c>
      <c r="O1558" s="1" t="s">
        <v>3010</v>
      </c>
      <c r="P1558" s="1" t="s">
        <v>3039</v>
      </c>
      <c r="Q1558" s="1" t="s">
        <v>3299</v>
      </c>
    </row>
    <row r="1559" spans="1:17" x14ac:dyDescent="0.25">
      <c r="A1559" s="1" t="s">
        <v>3302</v>
      </c>
      <c r="B1559" s="1" t="s">
        <v>3299</v>
      </c>
      <c r="C1559" s="1" t="s">
        <v>322</v>
      </c>
      <c r="D1559" s="1" t="s">
        <v>3010</v>
      </c>
      <c r="E1559" s="1" t="s">
        <v>3039</v>
      </c>
      <c r="F1559" s="1" t="s">
        <v>3299</v>
      </c>
      <c r="G1559" s="2">
        <v>339.87290000000002</v>
      </c>
      <c r="I1559" s="4">
        <f t="shared" si="24"/>
        <v>0</v>
      </c>
      <c r="J1559" s="1">
        <v>1</v>
      </c>
      <c r="K1559" s="1">
        <v>1</v>
      </c>
      <c r="L1559" s="1">
        <v>20</v>
      </c>
      <c r="M1559" s="3">
        <v>662527318916</v>
      </c>
      <c r="N1559" s="1" t="s">
        <v>3300</v>
      </c>
      <c r="O1559" s="1" t="s">
        <v>3010</v>
      </c>
      <c r="P1559" s="1" t="s">
        <v>3039</v>
      </c>
      <c r="Q1559" s="1" t="s">
        <v>3299</v>
      </c>
    </row>
    <row r="1560" spans="1:17" x14ac:dyDescent="0.25">
      <c r="A1560" s="1" t="s">
        <v>3303</v>
      </c>
      <c r="B1560" s="1" t="s">
        <v>3299</v>
      </c>
      <c r="C1560" s="1" t="s">
        <v>1730</v>
      </c>
      <c r="D1560" s="1" t="s">
        <v>3010</v>
      </c>
      <c r="E1560" s="1" t="s">
        <v>3039</v>
      </c>
      <c r="F1560" s="1" t="s">
        <v>3299</v>
      </c>
      <c r="G1560" s="2">
        <v>675.77820000000008</v>
      </c>
      <c r="I1560" s="4">
        <f t="shared" si="24"/>
        <v>0</v>
      </c>
      <c r="J1560" s="1">
        <v>1</v>
      </c>
      <c r="K1560" s="1">
        <v>1</v>
      </c>
      <c r="L1560" s="1">
        <v>33</v>
      </c>
      <c r="M1560" s="3">
        <v>662527318923</v>
      </c>
      <c r="N1560" s="1" t="s">
        <v>3300</v>
      </c>
      <c r="O1560" s="1" t="s">
        <v>3010</v>
      </c>
      <c r="P1560" s="1" t="s">
        <v>3039</v>
      </c>
      <c r="Q1560" s="1" t="s">
        <v>3299</v>
      </c>
    </row>
    <row r="1561" spans="1:17" x14ac:dyDescent="0.25">
      <c r="A1561" s="1" t="s">
        <v>3304</v>
      </c>
      <c r="B1561" s="1" t="s">
        <v>3299</v>
      </c>
      <c r="C1561" s="1" t="s">
        <v>1733</v>
      </c>
      <c r="D1561" s="1" t="s">
        <v>3010</v>
      </c>
      <c r="E1561" s="1" t="s">
        <v>3039</v>
      </c>
      <c r="F1561" s="1" t="s">
        <v>3299</v>
      </c>
      <c r="G1561" s="2">
        <v>1218.7072000000001</v>
      </c>
      <c r="I1561" s="4">
        <f t="shared" si="24"/>
        <v>0</v>
      </c>
      <c r="J1561" s="1">
        <v>1</v>
      </c>
      <c r="K1561" s="1">
        <v>1</v>
      </c>
      <c r="L1561" s="1">
        <v>62</v>
      </c>
      <c r="M1561" s="3">
        <v>662527318930</v>
      </c>
      <c r="N1561" s="1" t="s">
        <v>3300</v>
      </c>
      <c r="O1561" s="1" t="s">
        <v>3010</v>
      </c>
      <c r="P1561" s="1" t="s">
        <v>3039</v>
      </c>
      <c r="Q1561" s="1" t="s">
        <v>3299</v>
      </c>
    </row>
    <row r="1562" spans="1:17" x14ac:dyDescent="0.25">
      <c r="A1562" s="1" t="s">
        <v>3305</v>
      </c>
      <c r="B1562" s="1" t="s">
        <v>3299</v>
      </c>
      <c r="C1562" s="1" t="s">
        <v>1736</v>
      </c>
      <c r="D1562" s="1" t="s">
        <v>3010</v>
      </c>
      <c r="E1562" s="1" t="s">
        <v>3039</v>
      </c>
      <c r="F1562" s="1" t="s">
        <v>3299</v>
      </c>
      <c r="G1562" s="2">
        <v>1913.3751000000002</v>
      </c>
      <c r="I1562" s="4">
        <f t="shared" si="24"/>
        <v>0</v>
      </c>
      <c r="J1562" s="1">
        <v>1</v>
      </c>
      <c r="K1562" s="1">
        <v>1</v>
      </c>
      <c r="L1562" s="1">
        <v>56</v>
      </c>
      <c r="M1562" s="3">
        <v>662527318947</v>
      </c>
      <c r="N1562" s="1" t="s">
        <v>3300</v>
      </c>
      <c r="O1562" s="1" t="s">
        <v>3010</v>
      </c>
      <c r="P1562" s="1" t="s">
        <v>3039</v>
      </c>
      <c r="Q1562" s="1" t="s">
        <v>3299</v>
      </c>
    </row>
    <row r="1563" spans="1:17" x14ac:dyDescent="0.25">
      <c r="A1563" s="1" t="s">
        <v>3306</v>
      </c>
      <c r="B1563" s="1" t="s">
        <v>3299</v>
      </c>
      <c r="C1563" s="1" t="s">
        <v>1739</v>
      </c>
      <c r="D1563" s="1" t="s">
        <v>3010</v>
      </c>
      <c r="E1563" s="1" t="s">
        <v>3039</v>
      </c>
      <c r="F1563" s="1" t="s">
        <v>3299</v>
      </c>
      <c r="G1563" s="2">
        <v>2961.4646000000002</v>
      </c>
      <c r="I1563" s="4">
        <f t="shared" si="24"/>
        <v>0</v>
      </c>
      <c r="J1563" s="1">
        <v>1</v>
      </c>
      <c r="K1563" s="1">
        <v>1</v>
      </c>
      <c r="L1563" s="1">
        <v>90</v>
      </c>
      <c r="M1563" s="3">
        <v>662527318954</v>
      </c>
      <c r="N1563" s="1" t="s">
        <v>3300</v>
      </c>
      <c r="O1563" s="1" t="s">
        <v>3010</v>
      </c>
      <c r="P1563" s="1" t="s">
        <v>3039</v>
      </c>
      <c r="Q1563" s="1" t="s">
        <v>3299</v>
      </c>
    </row>
    <row r="1564" spans="1:17" x14ac:dyDescent="0.25">
      <c r="A1564" s="1" t="s">
        <v>3307</v>
      </c>
      <c r="B1564" s="1" t="s">
        <v>3308</v>
      </c>
      <c r="C1564" s="1" t="s">
        <v>39</v>
      </c>
      <c r="D1564" s="1" t="s">
        <v>904</v>
      </c>
      <c r="E1564" s="1" t="s">
        <v>3311</v>
      </c>
      <c r="F1564" s="1" t="s">
        <v>3308</v>
      </c>
      <c r="G1564" s="2">
        <v>51.480699999999999</v>
      </c>
      <c r="I1564" s="4">
        <f t="shared" si="24"/>
        <v>0</v>
      </c>
      <c r="J1564" s="1">
        <v>48</v>
      </c>
      <c r="K1564" s="1">
        <v>12</v>
      </c>
      <c r="L1564" s="1">
        <v>34</v>
      </c>
      <c r="M1564" s="3" t="s">
        <v>3309</v>
      </c>
      <c r="N1564" s="1" t="s">
        <v>3310</v>
      </c>
      <c r="O1564" s="1" t="s">
        <v>904</v>
      </c>
      <c r="P1564" s="1" t="s">
        <v>3311</v>
      </c>
      <c r="Q1564" s="1" t="s">
        <v>3308</v>
      </c>
    </row>
    <row r="1565" spans="1:17" x14ac:dyDescent="0.25">
      <c r="A1565" s="1" t="s">
        <v>3312</v>
      </c>
      <c r="B1565" s="1" t="s">
        <v>3308</v>
      </c>
      <c r="C1565" s="1" t="s">
        <v>42</v>
      </c>
      <c r="D1565" s="1" t="s">
        <v>904</v>
      </c>
      <c r="E1565" s="1" t="s">
        <v>3311</v>
      </c>
      <c r="F1565" s="1" t="s">
        <v>3308</v>
      </c>
      <c r="G1565" s="2">
        <v>79.014099999999999</v>
      </c>
      <c r="I1565" s="4">
        <f t="shared" si="24"/>
        <v>0</v>
      </c>
      <c r="J1565" s="1">
        <v>32</v>
      </c>
      <c r="K1565" s="1">
        <v>8</v>
      </c>
      <c r="L1565" s="1">
        <v>39</v>
      </c>
      <c r="M1565" s="3" t="s">
        <v>3313</v>
      </c>
      <c r="N1565" s="1" t="s">
        <v>3310</v>
      </c>
      <c r="O1565" s="1" t="s">
        <v>904</v>
      </c>
      <c r="P1565" s="1" t="s">
        <v>3311</v>
      </c>
      <c r="Q1565" s="1" t="s">
        <v>3308</v>
      </c>
    </row>
    <row r="1566" spans="1:17" x14ac:dyDescent="0.25">
      <c r="A1566" s="1" t="s">
        <v>3314</v>
      </c>
      <c r="B1566" s="1" t="s">
        <v>3308</v>
      </c>
      <c r="C1566" s="1" t="s">
        <v>44</v>
      </c>
      <c r="D1566" s="1" t="s">
        <v>904</v>
      </c>
      <c r="E1566" s="1" t="s">
        <v>3311</v>
      </c>
      <c r="F1566" s="1" t="s">
        <v>3308</v>
      </c>
      <c r="G1566" s="2">
        <v>120.63030000000001</v>
      </c>
      <c r="I1566" s="4">
        <f t="shared" si="24"/>
        <v>0</v>
      </c>
      <c r="J1566" s="1">
        <v>16</v>
      </c>
      <c r="K1566" s="1">
        <v>8</v>
      </c>
      <c r="L1566" s="1">
        <v>30</v>
      </c>
      <c r="M1566" s="3" t="s">
        <v>3315</v>
      </c>
      <c r="N1566" s="1" t="s">
        <v>3310</v>
      </c>
      <c r="O1566" s="1" t="s">
        <v>904</v>
      </c>
      <c r="P1566" s="1" t="s">
        <v>3311</v>
      </c>
      <c r="Q1566" s="1" t="s">
        <v>3308</v>
      </c>
    </row>
    <row r="1567" spans="1:17" x14ac:dyDescent="0.25">
      <c r="A1567" s="1" t="s">
        <v>3316</v>
      </c>
      <c r="B1567" s="1" t="s">
        <v>3308</v>
      </c>
      <c r="C1567" s="1" t="s">
        <v>46</v>
      </c>
      <c r="D1567" s="1" t="s">
        <v>904</v>
      </c>
      <c r="E1567" s="1" t="s">
        <v>3311</v>
      </c>
      <c r="F1567" s="1" t="s">
        <v>3308</v>
      </c>
      <c r="G1567" s="2">
        <v>179.59930000000003</v>
      </c>
      <c r="I1567" s="4">
        <f t="shared" si="24"/>
        <v>0</v>
      </c>
      <c r="J1567" s="1">
        <v>12</v>
      </c>
      <c r="K1567" s="1">
        <v>6</v>
      </c>
      <c r="L1567" s="1">
        <v>34</v>
      </c>
      <c r="M1567" s="3" t="s">
        <v>3317</v>
      </c>
      <c r="N1567" s="1" t="s">
        <v>3310</v>
      </c>
      <c r="O1567" s="1" t="s">
        <v>904</v>
      </c>
      <c r="P1567" s="1" t="s">
        <v>3311</v>
      </c>
      <c r="Q1567" s="1" t="s">
        <v>3308</v>
      </c>
    </row>
    <row r="1568" spans="1:17" x14ac:dyDescent="0.25">
      <c r="A1568" s="1" t="s">
        <v>3318</v>
      </c>
      <c r="B1568" s="1" t="s">
        <v>3308</v>
      </c>
      <c r="C1568" s="1" t="s">
        <v>48</v>
      </c>
      <c r="D1568" s="1" t="s">
        <v>904</v>
      </c>
      <c r="E1568" s="1" t="s">
        <v>3311</v>
      </c>
      <c r="F1568" s="1" t="s">
        <v>3308</v>
      </c>
      <c r="G1568" s="2">
        <v>225.92430000000002</v>
      </c>
      <c r="I1568" s="4">
        <f t="shared" si="24"/>
        <v>0</v>
      </c>
      <c r="J1568" s="1">
        <v>12</v>
      </c>
      <c r="K1568" s="1">
        <v>2</v>
      </c>
      <c r="L1568" s="1">
        <v>44</v>
      </c>
      <c r="M1568" s="3" t="s">
        <v>3319</v>
      </c>
      <c r="N1568" s="1" t="s">
        <v>3310</v>
      </c>
      <c r="O1568" s="1" t="s">
        <v>904</v>
      </c>
      <c r="P1568" s="1" t="s">
        <v>3311</v>
      </c>
      <c r="Q1568" s="1" t="s">
        <v>3308</v>
      </c>
    </row>
    <row r="1569" spans="1:17" x14ac:dyDescent="0.25">
      <c r="A1569" s="1" t="s">
        <v>3320</v>
      </c>
      <c r="B1569" s="1" t="s">
        <v>3308</v>
      </c>
      <c r="C1569" s="1" t="s">
        <v>50</v>
      </c>
      <c r="D1569" s="1" t="s">
        <v>904</v>
      </c>
      <c r="E1569" s="1" t="s">
        <v>3311</v>
      </c>
      <c r="F1569" s="1" t="s">
        <v>3308</v>
      </c>
      <c r="G1569" s="2">
        <v>356.71340000000004</v>
      </c>
      <c r="I1569" s="4">
        <f t="shared" si="24"/>
        <v>0</v>
      </c>
      <c r="J1569" s="1">
        <v>8</v>
      </c>
      <c r="K1569" s="1">
        <v>2</v>
      </c>
      <c r="L1569" s="1">
        <v>48</v>
      </c>
      <c r="M1569" s="3" t="s">
        <v>3321</v>
      </c>
      <c r="N1569" s="1" t="s">
        <v>3310</v>
      </c>
      <c r="O1569" s="1" t="s">
        <v>904</v>
      </c>
      <c r="P1569" s="1" t="s">
        <v>3311</v>
      </c>
      <c r="Q1569" s="1" t="s">
        <v>3308</v>
      </c>
    </row>
    <row r="1570" spans="1:17" x14ac:dyDescent="0.25">
      <c r="A1570" s="1" t="s">
        <v>3322</v>
      </c>
      <c r="B1570" s="1" t="s">
        <v>3308</v>
      </c>
      <c r="C1570" s="1" t="s">
        <v>34</v>
      </c>
      <c r="D1570" s="1" t="s">
        <v>904</v>
      </c>
      <c r="E1570" s="1" t="s">
        <v>3311</v>
      </c>
      <c r="F1570" s="1" t="s">
        <v>3308</v>
      </c>
      <c r="G1570" s="2">
        <v>581.61310000000003</v>
      </c>
      <c r="I1570" s="4">
        <f t="shared" si="24"/>
        <v>0</v>
      </c>
      <c r="J1570" s="1">
        <v>4</v>
      </c>
      <c r="K1570" s="1">
        <v>1</v>
      </c>
      <c r="L1570" s="1">
        <v>40</v>
      </c>
      <c r="M1570" s="3" t="s">
        <v>3323</v>
      </c>
      <c r="N1570" s="1" t="s">
        <v>3310</v>
      </c>
      <c r="O1570" s="1" t="s">
        <v>904</v>
      </c>
      <c r="P1570" s="1" t="s">
        <v>3311</v>
      </c>
      <c r="Q1570" s="1" t="s">
        <v>3308</v>
      </c>
    </row>
    <row r="1571" spans="1:17" x14ac:dyDescent="0.25">
      <c r="A1571" s="1" t="s">
        <v>3324</v>
      </c>
      <c r="B1571" s="1" t="s">
        <v>3308</v>
      </c>
      <c r="C1571" s="1" t="s">
        <v>319</v>
      </c>
      <c r="D1571" s="1" t="s">
        <v>904</v>
      </c>
      <c r="E1571" s="1" t="s">
        <v>3311</v>
      </c>
      <c r="F1571" s="1" t="s">
        <v>3308</v>
      </c>
      <c r="G1571" s="2">
        <v>862.20090000000005</v>
      </c>
      <c r="I1571" s="4">
        <f t="shared" si="24"/>
        <v>0</v>
      </c>
      <c r="J1571" s="1">
        <v>2</v>
      </c>
      <c r="K1571" s="1">
        <v>1</v>
      </c>
      <c r="L1571" s="1">
        <v>30</v>
      </c>
      <c r="M1571" s="3" t="s">
        <v>3325</v>
      </c>
      <c r="N1571" s="1" t="s">
        <v>3310</v>
      </c>
      <c r="O1571" s="1" t="s">
        <v>904</v>
      </c>
      <c r="P1571" s="1" t="s">
        <v>3311</v>
      </c>
      <c r="Q1571" s="1" t="s">
        <v>3308</v>
      </c>
    </row>
    <row r="1572" spans="1:17" x14ac:dyDescent="0.25">
      <c r="A1572" s="1" t="s">
        <v>3326</v>
      </c>
      <c r="B1572" s="1" t="s">
        <v>3327</v>
      </c>
      <c r="C1572" s="1" t="s">
        <v>39</v>
      </c>
      <c r="D1572" s="1" t="s">
        <v>904</v>
      </c>
      <c r="E1572" s="1" t="s">
        <v>3311</v>
      </c>
      <c r="F1572" s="1" t="s">
        <v>3327</v>
      </c>
      <c r="G1572" s="2">
        <v>51.480699999999999</v>
      </c>
      <c r="I1572" s="4">
        <f t="shared" si="24"/>
        <v>0</v>
      </c>
      <c r="J1572" s="1">
        <v>48</v>
      </c>
      <c r="K1572" s="1">
        <v>12</v>
      </c>
      <c r="L1572" s="1">
        <v>34</v>
      </c>
      <c r="M1572" s="3" t="s">
        <v>3328</v>
      </c>
      <c r="N1572" s="1" t="s">
        <v>3329</v>
      </c>
      <c r="O1572" s="1" t="s">
        <v>904</v>
      </c>
      <c r="P1572" s="1" t="s">
        <v>3311</v>
      </c>
      <c r="Q1572" s="1" t="s">
        <v>3327</v>
      </c>
    </row>
    <row r="1573" spans="1:17" x14ac:dyDescent="0.25">
      <c r="A1573" s="1" t="s">
        <v>3330</v>
      </c>
      <c r="B1573" s="1" t="s">
        <v>3327</v>
      </c>
      <c r="C1573" s="1" t="s">
        <v>42</v>
      </c>
      <c r="D1573" s="1" t="s">
        <v>904</v>
      </c>
      <c r="E1573" s="1" t="s">
        <v>3311</v>
      </c>
      <c r="F1573" s="1" t="s">
        <v>3327</v>
      </c>
      <c r="G1573" s="2">
        <v>79.014099999999999</v>
      </c>
      <c r="I1573" s="4">
        <f t="shared" si="24"/>
        <v>0</v>
      </c>
      <c r="J1573" s="1">
        <v>32</v>
      </c>
      <c r="K1573" s="1">
        <v>8</v>
      </c>
      <c r="L1573" s="1">
        <v>37</v>
      </c>
      <c r="M1573" s="3" t="s">
        <v>3331</v>
      </c>
      <c r="N1573" s="1" t="s">
        <v>3329</v>
      </c>
      <c r="O1573" s="1" t="s">
        <v>904</v>
      </c>
      <c r="P1573" s="1" t="s">
        <v>3311</v>
      </c>
      <c r="Q1573" s="1" t="s">
        <v>3327</v>
      </c>
    </row>
    <row r="1574" spans="1:17" x14ac:dyDescent="0.25">
      <c r="A1574" s="1" t="s">
        <v>3332</v>
      </c>
      <c r="B1574" s="1" t="s">
        <v>3327</v>
      </c>
      <c r="C1574" s="1" t="s">
        <v>44</v>
      </c>
      <c r="D1574" s="1" t="s">
        <v>904</v>
      </c>
      <c r="E1574" s="1" t="s">
        <v>3311</v>
      </c>
      <c r="F1574" s="1" t="s">
        <v>3327</v>
      </c>
      <c r="G1574" s="2">
        <v>120.63030000000001</v>
      </c>
      <c r="I1574" s="4">
        <f t="shared" si="24"/>
        <v>0</v>
      </c>
      <c r="J1574" s="1">
        <v>16</v>
      </c>
      <c r="K1574" s="1">
        <v>8</v>
      </c>
      <c r="L1574" s="1">
        <v>27</v>
      </c>
      <c r="M1574" s="3" t="s">
        <v>3333</v>
      </c>
      <c r="N1574" s="1" t="s">
        <v>3329</v>
      </c>
      <c r="O1574" s="1" t="s">
        <v>904</v>
      </c>
      <c r="P1574" s="1" t="s">
        <v>3311</v>
      </c>
      <c r="Q1574" s="1" t="s">
        <v>3327</v>
      </c>
    </row>
    <row r="1575" spans="1:17" x14ac:dyDescent="0.25">
      <c r="A1575" s="1" t="s">
        <v>3334</v>
      </c>
      <c r="B1575" s="1" t="s">
        <v>3327</v>
      </c>
      <c r="C1575" s="1" t="s">
        <v>46</v>
      </c>
      <c r="D1575" s="1" t="s">
        <v>904</v>
      </c>
      <c r="E1575" s="1" t="s">
        <v>3311</v>
      </c>
      <c r="F1575" s="1" t="s">
        <v>3327</v>
      </c>
      <c r="G1575" s="2">
        <v>179.59930000000003</v>
      </c>
      <c r="I1575" s="4">
        <f t="shared" si="24"/>
        <v>0</v>
      </c>
      <c r="J1575" s="1">
        <v>12</v>
      </c>
      <c r="K1575" s="1">
        <v>6</v>
      </c>
      <c r="L1575" s="1">
        <v>31</v>
      </c>
      <c r="M1575" s="3" t="s">
        <v>3335</v>
      </c>
      <c r="N1575" s="1" t="s">
        <v>3329</v>
      </c>
      <c r="O1575" s="1" t="s">
        <v>904</v>
      </c>
      <c r="P1575" s="1" t="s">
        <v>3311</v>
      </c>
      <c r="Q1575" s="1" t="s">
        <v>3327</v>
      </c>
    </row>
    <row r="1576" spans="1:17" x14ac:dyDescent="0.25">
      <c r="A1576" s="1" t="s">
        <v>3336</v>
      </c>
      <c r="B1576" s="1" t="s">
        <v>3327</v>
      </c>
      <c r="C1576" s="1" t="s">
        <v>48</v>
      </c>
      <c r="D1576" s="1" t="s">
        <v>904</v>
      </c>
      <c r="E1576" s="1" t="s">
        <v>3311</v>
      </c>
      <c r="F1576" s="1" t="s">
        <v>3327</v>
      </c>
      <c r="G1576" s="2">
        <v>225.92430000000002</v>
      </c>
      <c r="I1576" s="4">
        <f t="shared" si="24"/>
        <v>0</v>
      </c>
      <c r="J1576" s="1">
        <v>12</v>
      </c>
      <c r="K1576" s="1">
        <v>2</v>
      </c>
      <c r="L1576" s="1">
        <v>42</v>
      </c>
      <c r="M1576" s="3" t="s">
        <v>3337</v>
      </c>
      <c r="N1576" s="1" t="s">
        <v>3329</v>
      </c>
      <c r="O1576" s="1" t="s">
        <v>904</v>
      </c>
      <c r="P1576" s="1" t="s">
        <v>3311</v>
      </c>
      <c r="Q1576" s="1" t="s">
        <v>3327</v>
      </c>
    </row>
    <row r="1577" spans="1:17" x14ac:dyDescent="0.25">
      <c r="A1577" s="1" t="s">
        <v>3338</v>
      </c>
      <c r="B1577" s="1" t="s">
        <v>3327</v>
      </c>
      <c r="C1577" s="1" t="s">
        <v>50</v>
      </c>
      <c r="D1577" s="1" t="s">
        <v>904</v>
      </c>
      <c r="E1577" s="1" t="s">
        <v>3311</v>
      </c>
      <c r="F1577" s="1" t="s">
        <v>3327</v>
      </c>
      <c r="G1577" s="2">
        <v>356.71340000000004</v>
      </c>
      <c r="I1577" s="4">
        <f t="shared" si="24"/>
        <v>0</v>
      </c>
      <c r="J1577" s="1">
        <v>8</v>
      </c>
      <c r="K1577" s="1">
        <v>2</v>
      </c>
      <c r="L1577" s="1">
        <v>45</v>
      </c>
      <c r="M1577" s="3" t="s">
        <v>3339</v>
      </c>
      <c r="N1577" s="1" t="s">
        <v>3329</v>
      </c>
      <c r="O1577" s="1" t="s">
        <v>904</v>
      </c>
      <c r="P1577" s="1" t="s">
        <v>3311</v>
      </c>
      <c r="Q1577" s="1" t="s">
        <v>3327</v>
      </c>
    </row>
    <row r="1578" spans="1:17" x14ac:dyDescent="0.25">
      <c r="A1578" s="1" t="s">
        <v>3340</v>
      </c>
      <c r="B1578" s="1" t="s">
        <v>3341</v>
      </c>
      <c r="C1578" s="1" t="s">
        <v>39</v>
      </c>
      <c r="D1578" s="1" t="s">
        <v>904</v>
      </c>
      <c r="E1578" s="1" t="s">
        <v>3311</v>
      </c>
      <c r="F1578" s="1" t="s">
        <v>3341</v>
      </c>
      <c r="G1578" s="2">
        <v>69.498400000000004</v>
      </c>
      <c r="I1578" s="4">
        <f t="shared" si="24"/>
        <v>0</v>
      </c>
      <c r="J1578" s="1">
        <v>48</v>
      </c>
      <c r="K1578" s="1">
        <v>8</v>
      </c>
      <c r="L1578" s="1">
        <v>42</v>
      </c>
      <c r="M1578" s="3">
        <v>662527328717</v>
      </c>
      <c r="N1578" s="1" t="s">
        <v>3342</v>
      </c>
      <c r="O1578" s="1" t="s">
        <v>904</v>
      </c>
      <c r="P1578" s="1" t="s">
        <v>3311</v>
      </c>
      <c r="Q1578" s="1" t="s">
        <v>3341</v>
      </c>
    </row>
    <row r="1579" spans="1:17" x14ac:dyDescent="0.25">
      <c r="A1579" s="1" t="s">
        <v>3343</v>
      </c>
      <c r="B1579" s="1" t="s">
        <v>3341</v>
      </c>
      <c r="C1579" s="1" t="s">
        <v>42</v>
      </c>
      <c r="D1579" s="1" t="s">
        <v>904</v>
      </c>
      <c r="E1579" s="1" t="s">
        <v>3311</v>
      </c>
      <c r="F1579" s="1" t="s">
        <v>3341</v>
      </c>
      <c r="G1579" s="2">
        <v>106.65650000000001</v>
      </c>
      <c r="I1579" s="4">
        <f t="shared" si="24"/>
        <v>0</v>
      </c>
      <c r="J1579" s="1">
        <v>32</v>
      </c>
      <c r="K1579" s="1">
        <v>4</v>
      </c>
      <c r="L1579" s="1">
        <v>46</v>
      </c>
      <c r="M1579" s="3">
        <v>662527328724</v>
      </c>
      <c r="N1579" s="1" t="s">
        <v>3342</v>
      </c>
      <c r="O1579" s="1" t="s">
        <v>904</v>
      </c>
      <c r="P1579" s="1" t="s">
        <v>3311</v>
      </c>
      <c r="Q1579" s="1" t="s">
        <v>3341</v>
      </c>
    </row>
    <row r="1580" spans="1:17" x14ac:dyDescent="0.25">
      <c r="A1580" s="1" t="s">
        <v>3344</v>
      </c>
      <c r="B1580" s="1" t="s">
        <v>3341</v>
      </c>
      <c r="C1580" s="1" t="s">
        <v>44</v>
      </c>
      <c r="D1580" s="1" t="s">
        <v>904</v>
      </c>
      <c r="E1580" s="1" t="s">
        <v>3311</v>
      </c>
      <c r="F1580" s="1" t="s">
        <v>3341</v>
      </c>
      <c r="G1580" s="2">
        <v>158.0282</v>
      </c>
      <c r="I1580" s="4">
        <f t="shared" si="24"/>
        <v>0</v>
      </c>
      <c r="J1580" s="1">
        <v>20</v>
      </c>
      <c r="K1580" s="1">
        <v>2</v>
      </c>
      <c r="L1580" s="1">
        <v>44</v>
      </c>
      <c r="M1580" s="3">
        <v>662527328731</v>
      </c>
      <c r="N1580" s="1" t="s">
        <v>3342</v>
      </c>
      <c r="O1580" s="1" t="s">
        <v>904</v>
      </c>
      <c r="P1580" s="1" t="s">
        <v>3311</v>
      </c>
      <c r="Q1580" s="1" t="s">
        <v>3341</v>
      </c>
    </row>
    <row r="1581" spans="1:17" x14ac:dyDescent="0.25">
      <c r="A1581" s="1" t="s">
        <v>3345</v>
      </c>
      <c r="B1581" s="1" t="s">
        <v>3341</v>
      </c>
      <c r="C1581" s="1" t="s">
        <v>46</v>
      </c>
      <c r="D1581" s="1" t="s">
        <v>904</v>
      </c>
      <c r="E1581" s="1" t="s">
        <v>3311</v>
      </c>
      <c r="F1581" s="1" t="s">
        <v>3341</v>
      </c>
      <c r="G1581" s="2">
        <v>231.67950000000002</v>
      </c>
      <c r="I1581" s="4">
        <f t="shared" si="24"/>
        <v>0</v>
      </c>
      <c r="J1581" s="1">
        <v>12</v>
      </c>
      <c r="K1581" s="1">
        <v>1</v>
      </c>
      <c r="L1581" s="1">
        <v>40</v>
      </c>
      <c r="M1581" s="3">
        <v>662527328748</v>
      </c>
      <c r="N1581" s="1" t="s">
        <v>3342</v>
      </c>
      <c r="O1581" s="1" t="s">
        <v>904</v>
      </c>
      <c r="P1581" s="1" t="s">
        <v>3311</v>
      </c>
      <c r="Q1581" s="1" t="s">
        <v>3341</v>
      </c>
    </row>
    <row r="1582" spans="1:17" x14ac:dyDescent="0.25">
      <c r="A1582" s="1" t="s">
        <v>3346</v>
      </c>
      <c r="B1582" s="1" t="s">
        <v>3341</v>
      </c>
      <c r="C1582" s="1" t="s">
        <v>48</v>
      </c>
      <c r="D1582" s="1" t="s">
        <v>904</v>
      </c>
      <c r="E1582" s="1" t="s">
        <v>3311</v>
      </c>
      <c r="F1582" s="1" t="s">
        <v>3341</v>
      </c>
      <c r="G1582" s="2">
        <v>305.00380000000001</v>
      </c>
      <c r="I1582" s="4">
        <f t="shared" si="24"/>
        <v>0</v>
      </c>
      <c r="J1582" s="1">
        <v>12</v>
      </c>
      <c r="K1582" s="1">
        <v>1</v>
      </c>
      <c r="L1582" s="1">
        <v>52</v>
      </c>
      <c r="M1582" s="3">
        <v>662527328755</v>
      </c>
      <c r="N1582" s="1" t="s">
        <v>3342</v>
      </c>
      <c r="O1582" s="1" t="s">
        <v>904</v>
      </c>
      <c r="P1582" s="1" t="s">
        <v>3311</v>
      </c>
      <c r="Q1582" s="1" t="s">
        <v>3341</v>
      </c>
    </row>
    <row r="1583" spans="1:17" x14ac:dyDescent="0.25">
      <c r="A1583" s="1" t="s">
        <v>3347</v>
      </c>
      <c r="B1583" s="1" t="s">
        <v>3341</v>
      </c>
      <c r="C1583" s="1" t="s">
        <v>50</v>
      </c>
      <c r="D1583" s="1" t="s">
        <v>904</v>
      </c>
      <c r="E1583" s="1" t="s">
        <v>3311</v>
      </c>
      <c r="F1583" s="1" t="s">
        <v>3341</v>
      </c>
      <c r="G1583" s="2">
        <v>442.32200000000006</v>
      </c>
      <c r="I1583" s="4">
        <f t="shared" si="24"/>
        <v>0</v>
      </c>
      <c r="J1583" s="1">
        <v>6</v>
      </c>
      <c r="K1583" s="1">
        <v>1</v>
      </c>
      <c r="L1583" s="1">
        <v>42</v>
      </c>
      <c r="M1583" s="3">
        <v>662527328762</v>
      </c>
      <c r="N1583" s="1" t="s">
        <v>3342</v>
      </c>
      <c r="O1583" s="1" t="s">
        <v>904</v>
      </c>
      <c r="P1583" s="1" t="s">
        <v>3311</v>
      </c>
      <c r="Q1583" s="1" t="s">
        <v>3341</v>
      </c>
    </row>
    <row r="1584" spans="1:17" x14ac:dyDescent="0.25">
      <c r="A1584" s="1" t="s">
        <v>3348</v>
      </c>
      <c r="B1584" s="1" t="s">
        <v>3349</v>
      </c>
      <c r="C1584" s="1" t="s">
        <v>34</v>
      </c>
      <c r="D1584" s="1" t="s">
        <v>3010</v>
      </c>
      <c r="E1584" s="1" t="s">
        <v>3311</v>
      </c>
      <c r="F1584" s="1" t="s">
        <v>3349</v>
      </c>
      <c r="G1584" s="2">
        <v>316.91750000000002</v>
      </c>
      <c r="I1584" s="4">
        <f t="shared" si="24"/>
        <v>0</v>
      </c>
      <c r="J1584" s="1" t="s">
        <v>155</v>
      </c>
      <c r="K1584" s="1" t="s">
        <v>155</v>
      </c>
      <c r="L1584" s="1">
        <v>31</v>
      </c>
      <c r="M1584" s="3" t="s">
        <v>3350</v>
      </c>
      <c r="N1584" s="1" t="s">
        <v>3351</v>
      </c>
      <c r="O1584" s="1" t="s">
        <v>3010</v>
      </c>
      <c r="P1584" s="1" t="s">
        <v>3311</v>
      </c>
      <c r="Q1584" s="1" t="s">
        <v>3349</v>
      </c>
    </row>
    <row r="1585" spans="1:17" x14ac:dyDescent="0.25">
      <c r="A1585" s="1" t="s">
        <v>3352</v>
      </c>
      <c r="B1585" s="1" t="s">
        <v>3349</v>
      </c>
      <c r="C1585" s="1" t="s">
        <v>319</v>
      </c>
      <c r="D1585" s="1" t="s">
        <v>3010</v>
      </c>
      <c r="E1585" s="1" t="s">
        <v>3311</v>
      </c>
      <c r="F1585" s="1" t="s">
        <v>3349</v>
      </c>
      <c r="G1585" s="2">
        <v>396.14960000000002</v>
      </c>
      <c r="I1585" s="4">
        <f t="shared" si="24"/>
        <v>0</v>
      </c>
      <c r="K1585" s="1" t="s">
        <v>155</v>
      </c>
      <c r="L1585" s="1">
        <v>42</v>
      </c>
      <c r="M1585" s="3" t="s">
        <v>3353</v>
      </c>
      <c r="N1585" s="1" t="s">
        <v>3351</v>
      </c>
      <c r="O1585" s="1" t="s">
        <v>3010</v>
      </c>
      <c r="P1585" s="1" t="s">
        <v>3311</v>
      </c>
      <c r="Q1585" s="1" t="s">
        <v>3349</v>
      </c>
    </row>
    <row r="1586" spans="1:17" x14ac:dyDescent="0.25">
      <c r="A1586" s="1" t="s">
        <v>3354</v>
      </c>
      <c r="B1586" s="1" t="s">
        <v>3349</v>
      </c>
      <c r="C1586" s="1" t="s">
        <v>322</v>
      </c>
      <c r="D1586" s="1" t="s">
        <v>3010</v>
      </c>
      <c r="E1586" s="1" t="s">
        <v>3311</v>
      </c>
      <c r="F1586" s="1" t="s">
        <v>3349</v>
      </c>
      <c r="G1586" s="2">
        <v>554.61380000000008</v>
      </c>
      <c r="I1586" s="4">
        <f t="shared" si="24"/>
        <v>0</v>
      </c>
      <c r="K1586" s="1" t="s">
        <v>155</v>
      </c>
      <c r="L1586" s="1">
        <v>60</v>
      </c>
      <c r="M1586" s="3" t="s">
        <v>3355</v>
      </c>
      <c r="N1586" s="1" t="s">
        <v>3351</v>
      </c>
      <c r="O1586" s="1" t="s">
        <v>3010</v>
      </c>
      <c r="P1586" s="1" t="s">
        <v>3311</v>
      </c>
      <c r="Q1586" s="1" t="s">
        <v>3349</v>
      </c>
    </row>
    <row r="1587" spans="1:17" x14ac:dyDescent="0.25">
      <c r="A1587" s="1" t="s">
        <v>3356</v>
      </c>
      <c r="B1587" s="1" t="s">
        <v>3349</v>
      </c>
      <c r="C1587" s="1" t="s">
        <v>1730</v>
      </c>
      <c r="D1587" s="1" t="s">
        <v>3010</v>
      </c>
      <c r="E1587" s="1" t="s">
        <v>3311</v>
      </c>
      <c r="F1587" s="1" t="s">
        <v>3349</v>
      </c>
      <c r="G1587" s="2">
        <v>1188.4597000000001</v>
      </c>
      <c r="I1587" s="4">
        <f t="shared" si="24"/>
        <v>0</v>
      </c>
      <c r="K1587" s="1" t="s">
        <v>155</v>
      </c>
      <c r="L1587" s="1">
        <v>127</v>
      </c>
      <c r="M1587" s="3" t="s">
        <v>3357</v>
      </c>
      <c r="N1587" s="1" t="s">
        <v>3351</v>
      </c>
      <c r="O1587" s="1" t="s">
        <v>3010</v>
      </c>
      <c r="P1587" s="1" t="s">
        <v>3311</v>
      </c>
      <c r="Q1587" s="1" t="s">
        <v>3349</v>
      </c>
    </row>
    <row r="1588" spans="1:17" x14ac:dyDescent="0.25">
      <c r="A1588" s="1" t="s">
        <v>3358</v>
      </c>
      <c r="B1588" s="1" t="s">
        <v>3349</v>
      </c>
      <c r="C1588" s="1" t="s">
        <v>1733</v>
      </c>
      <c r="D1588" s="1" t="s">
        <v>3010</v>
      </c>
      <c r="E1588" s="1" t="s">
        <v>3311</v>
      </c>
      <c r="F1588" s="1" t="s">
        <v>3349</v>
      </c>
      <c r="G1588" s="2">
        <v>2376.7995000000005</v>
      </c>
      <c r="I1588" s="4">
        <f t="shared" si="24"/>
        <v>0</v>
      </c>
      <c r="K1588" s="1" t="s">
        <v>155</v>
      </c>
      <c r="L1588" s="1">
        <v>227</v>
      </c>
      <c r="M1588" s="3" t="s">
        <v>3359</v>
      </c>
      <c r="N1588" s="1" t="s">
        <v>3351</v>
      </c>
      <c r="O1588" s="1" t="s">
        <v>3010</v>
      </c>
      <c r="P1588" s="1" t="s">
        <v>3311</v>
      </c>
      <c r="Q1588" s="1" t="s">
        <v>3349</v>
      </c>
    </row>
    <row r="1589" spans="1:17" x14ac:dyDescent="0.25">
      <c r="A1589" s="1" t="s">
        <v>3360</v>
      </c>
      <c r="B1589" s="1" t="s">
        <v>3349</v>
      </c>
      <c r="C1589" s="1" t="s">
        <v>1736</v>
      </c>
      <c r="D1589" s="1" t="s">
        <v>3010</v>
      </c>
      <c r="E1589" s="1" t="s">
        <v>3311</v>
      </c>
      <c r="F1589" s="1" t="s">
        <v>3349</v>
      </c>
      <c r="G1589" s="2">
        <v>3327.5193000000004</v>
      </c>
      <c r="I1589" s="4">
        <f t="shared" si="24"/>
        <v>0</v>
      </c>
      <c r="L1589" s="1">
        <v>291</v>
      </c>
      <c r="M1589" s="3">
        <v>662527308856</v>
      </c>
      <c r="N1589" s="1" t="s">
        <v>3351</v>
      </c>
      <c r="O1589" s="1" t="s">
        <v>3010</v>
      </c>
      <c r="P1589" s="1" t="s">
        <v>3311</v>
      </c>
      <c r="Q1589" s="1" t="s">
        <v>3349</v>
      </c>
    </row>
    <row r="1590" spans="1:17" x14ac:dyDescent="0.25">
      <c r="A1590" s="1" t="s">
        <v>3361</v>
      </c>
      <c r="B1590" s="1" t="s">
        <v>3349</v>
      </c>
      <c r="C1590" s="1" t="s">
        <v>1739</v>
      </c>
      <c r="D1590" s="1" t="s">
        <v>3010</v>
      </c>
      <c r="E1590" s="1" t="s">
        <v>3311</v>
      </c>
      <c r="F1590" s="1" t="s">
        <v>3349</v>
      </c>
      <c r="G1590" s="2">
        <v>4016.8026</v>
      </c>
      <c r="I1590" s="4">
        <f t="shared" si="24"/>
        <v>0</v>
      </c>
      <c r="L1590" s="1">
        <v>454</v>
      </c>
      <c r="M1590" s="3">
        <v>662527308863</v>
      </c>
      <c r="N1590" s="1" t="s">
        <v>3351</v>
      </c>
      <c r="O1590" s="1" t="s">
        <v>3010</v>
      </c>
      <c r="P1590" s="1" t="s">
        <v>3311</v>
      </c>
      <c r="Q1590" s="1" t="s">
        <v>3349</v>
      </c>
    </row>
    <row r="1591" spans="1:17" x14ac:dyDescent="0.25">
      <c r="A1591" s="1" t="s">
        <v>3362</v>
      </c>
      <c r="B1591" s="1" t="s">
        <v>3363</v>
      </c>
      <c r="C1591" s="8">
        <v>180</v>
      </c>
      <c r="D1591" s="1" t="s">
        <v>3365</v>
      </c>
      <c r="E1591" s="1" t="s">
        <v>3366</v>
      </c>
      <c r="F1591" s="1" t="s">
        <v>3367</v>
      </c>
      <c r="G1591" s="2">
        <v>918.36149999999998</v>
      </c>
      <c r="I1591" s="4">
        <f t="shared" si="24"/>
        <v>0</v>
      </c>
      <c r="M1591" s="3"/>
      <c r="N1591" s="1" t="s">
        <v>3364</v>
      </c>
      <c r="O1591" s="1" t="s">
        <v>3365</v>
      </c>
      <c r="P1591" s="1" t="s">
        <v>3366</v>
      </c>
      <c r="Q1591" s="1" t="s">
        <v>3367</v>
      </c>
    </row>
    <row r="1592" spans="1:17" x14ac:dyDescent="0.25">
      <c r="A1592" s="1" t="s">
        <v>3368</v>
      </c>
      <c r="B1592" s="1" t="s">
        <v>3363</v>
      </c>
      <c r="C1592" s="8">
        <v>350</v>
      </c>
      <c r="D1592" s="1" t="s">
        <v>3365</v>
      </c>
      <c r="E1592" s="1" t="s">
        <v>3366</v>
      </c>
      <c r="F1592" s="1" t="s">
        <v>3367</v>
      </c>
      <c r="G1592" s="2">
        <v>723.48149999999998</v>
      </c>
      <c r="I1592" s="4">
        <f t="shared" si="24"/>
        <v>0</v>
      </c>
      <c r="M1592" s="3"/>
      <c r="N1592" s="1" t="s">
        <v>3364</v>
      </c>
      <c r="O1592" s="1" t="s">
        <v>3365</v>
      </c>
      <c r="P1592" s="1" t="s">
        <v>3366</v>
      </c>
      <c r="Q1592" s="1" t="s">
        <v>3367</v>
      </c>
    </row>
    <row r="1593" spans="1:17" x14ac:dyDescent="0.25">
      <c r="A1593" s="1" t="s">
        <v>3369</v>
      </c>
      <c r="B1593" s="1" t="s">
        <v>3363</v>
      </c>
      <c r="C1593" s="8">
        <v>700</v>
      </c>
      <c r="D1593" s="1" t="s">
        <v>3365</v>
      </c>
      <c r="E1593" s="1" t="s">
        <v>3366</v>
      </c>
      <c r="F1593" s="1" t="s">
        <v>3367</v>
      </c>
      <c r="G1593" s="2">
        <v>900.54300000000001</v>
      </c>
      <c r="I1593" s="4">
        <f t="shared" si="24"/>
        <v>0</v>
      </c>
      <c r="M1593" s="3"/>
      <c r="N1593" s="1" t="s">
        <v>3364</v>
      </c>
      <c r="O1593" s="1" t="s">
        <v>3365</v>
      </c>
      <c r="P1593" s="1" t="s">
        <v>3366</v>
      </c>
      <c r="Q1593" s="1" t="s">
        <v>3367</v>
      </c>
    </row>
    <row r="1594" spans="1:17" x14ac:dyDescent="0.25">
      <c r="A1594" s="1" t="s">
        <v>3370</v>
      </c>
      <c r="B1594" s="1" t="s">
        <v>3363</v>
      </c>
      <c r="C1594" s="8">
        <v>880</v>
      </c>
      <c r="D1594" s="1" t="s">
        <v>3365</v>
      </c>
      <c r="E1594" s="1" t="s">
        <v>3366</v>
      </c>
      <c r="F1594" s="1" t="s">
        <v>3367</v>
      </c>
      <c r="G1594" s="2">
        <v>1553.412</v>
      </c>
      <c r="I1594" s="4">
        <f t="shared" si="24"/>
        <v>0</v>
      </c>
      <c r="M1594" s="3"/>
      <c r="N1594" s="1" t="s">
        <v>3364</v>
      </c>
      <c r="O1594" s="1" t="s">
        <v>3365</v>
      </c>
      <c r="P1594" s="1" t="s">
        <v>3366</v>
      </c>
      <c r="Q1594" s="1" t="s">
        <v>3367</v>
      </c>
    </row>
    <row r="1595" spans="1:17" x14ac:dyDescent="0.25">
      <c r="A1595" s="1" t="s">
        <v>3371</v>
      </c>
      <c r="B1595" s="1" t="s">
        <v>3363</v>
      </c>
      <c r="C1595" s="8">
        <v>1400</v>
      </c>
      <c r="D1595" s="1" t="s">
        <v>3365</v>
      </c>
      <c r="E1595" s="1" t="s">
        <v>3366</v>
      </c>
      <c r="F1595" s="1" t="s">
        <v>3367</v>
      </c>
      <c r="G1595" s="2">
        <v>1867.6875</v>
      </c>
      <c r="I1595" s="4">
        <f t="shared" si="24"/>
        <v>0</v>
      </c>
      <c r="M1595" s="3"/>
      <c r="N1595" s="1" t="s">
        <v>3364</v>
      </c>
      <c r="O1595" s="1" t="s">
        <v>3365</v>
      </c>
      <c r="P1595" s="1" t="s">
        <v>3366</v>
      </c>
      <c r="Q1595" s="1" t="s">
        <v>3367</v>
      </c>
    </row>
    <row r="1596" spans="1:17" x14ac:dyDescent="0.25">
      <c r="A1596" s="1" t="s">
        <v>3372</v>
      </c>
      <c r="B1596" s="1" t="s">
        <v>3363</v>
      </c>
      <c r="C1596" s="8">
        <v>2125</v>
      </c>
      <c r="D1596" s="1" t="s">
        <v>3365</v>
      </c>
      <c r="E1596" s="1" t="s">
        <v>3366</v>
      </c>
      <c r="F1596" s="1" t="s">
        <v>3367</v>
      </c>
      <c r="G1596" s="2">
        <v>2108.8410000000003</v>
      </c>
      <c r="I1596" s="4">
        <f t="shared" si="24"/>
        <v>0</v>
      </c>
      <c r="M1596" s="3"/>
      <c r="N1596" s="1" t="s">
        <v>3364</v>
      </c>
      <c r="O1596" s="1" t="s">
        <v>3365</v>
      </c>
      <c r="P1596" s="1" t="s">
        <v>3366</v>
      </c>
      <c r="Q1596" s="1" t="s">
        <v>3367</v>
      </c>
    </row>
    <row r="1597" spans="1:17" x14ac:dyDescent="0.25">
      <c r="A1597" s="1" t="s">
        <v>3373</v>
      </c>
      <c r="B1597" s="1" t="s">
        <v>3363</v>
      </c>
      <c r="C1597" s="8">
        <v>3098</v>
      </c>
      <c r="D1597" s="1" t="s">
        <v>3365</v>
      </c>
      <c r="E1597" s="1" t="s">
        <v>3366</v>
      </c>
      <c r="F1597" s="1" t="s">
        <v>3367</v>
      </c>
      <c r="G1597" s="2">
        <v>2312.8139999999999</v>
      </c>
      <c r="I1597" s="4">
        <f t="shared" si="24"/>
        <v>0</v>
      </c>
      <c r="M1597" s="3"/>
      <c r="N1597" s="1" t="s">
        <v>3364</v>
      </c>
      <c r="O1597" s="1" t="s">
        <v>3365</v>
      </c>
      <c r="P1597" s="1" t="s">
        <v>3366</v>
      </c>
      <c r="Q1597" s="1" t="s">
        <v>3367</v>
      </c>
    </row>
    <row r="1598" spans="1:17" x14ac:dyDescent="0.25">
      <c r="A1598" s="1" t="s">
        <v>3374</v>
      </c>
      <c r="B1598" s="1" t="s">
        <v>3363</v>
      </c>
      <c r="C1598" s="8">
        <v>4425</v>
      </c>
      <c r="D1598" s="1" t="s">
        <v>3365</v>
      </c>
      <c r="E1598" s="1" t="s">
        <v>3366</v>
      </c>
      <c r="F1598" s="1" t="s">
        <v>3367</v>
      </c>
      <c r="G1598" s="2">
        <v>2632.2134999999998</v>
      </c>
      <c r="I1598" s="4">
        <f t="shared" si="24"/>
        <v>0</v>
      </c>
      <c r="M1598" s="3"/>
      <c r="N1598" s="1" t="s">
        <v>3364</v>
      </c>
      <c r="O1598" s="1" t="s">
        <v>3365</v>
      </c>
      <c r="P1598" s="1" t="s">
        <v>3366</v>
      </c>
      <c r="Q1598" s="1" t="s">
        <v>3367</v>
      </c>
    </row>
    <row r="1599" spans="1:17" x14ac:dyDescent="0.25">
      <c r="A1599" s="1" t="s">
        <v>3375</v>
      </c>
      <c r="B1599" s="1" t="s">
        <v>3363</v>
      </c>
      <c r="C1599" s="8">
        <v>7080</v>
      </c>
      <c r="D1599" s="1" t="s">
        <v>3365</v>
      </c>
      <c r="E1599" s="1" t="s">
        <v>3366</v>
      </c>
      <c r="F1599" s="1" t="s">
        <v>3367</v>
      </c>
      <c r="G1599" s="2">
        <v>3040.1385</v>
      </c>
      <c r="I1599" s="4">
        <f t="shared" si="24"/>
        <v>0</v>
      </c>
      <c r="M1599" s="3"/>
      <c r="N1599" s="1" t="s">
        <v>3364</v>
      </c>
      <c r="O1599" s="1" t="s">
        <v>3365</v>
      </c>
      <c r="P1599" s="1" t="s">
        <v>3366</v>
      </c>
      <c r="Q1599" s="1" t="s">
        <v>3367</v>
      </c>
    </row>
    <row r="1600" spans="1:17" x14ac:dyDescent="0.25">
      <c r="A1600" s="1" t="s">
        <v>3376</v>
      </c>
      <c r="B1600" s="1" t="s">
        <v>3363</v>
      </c>
      <c r="C1600" s="8">
        <v>9735</v>
      </c>
      <c r="D1600" s="1" t="s">
        <v>3365</v>
      </c>
      <c r="E1600" s="1" t="s">
        <v>3366</v>
      </c>
      <c r="F1600" s="1" t="s">
        <v>3367</v>
      </c>
      <c r="G1600" s="2">
        <v>3344.7015000000001</v>
      </c>
      <c r="I1600" s="4">
        <f t="shared" si="24"/>
        <v>0</v>
      </c>
      <c r="M1600" s="3"/>
      <c r="N1600" s="1" t="s">
        <v>3364</v>
      </c>
      <c r="O1600" s="1" t="s">
        <v>3365</v>
      </c>
      <c r="P1600" s="1" t="s">
        <v>3366</v>
      </c>
      <c r="Q1600" s="1" t="s">
        <v>3367</v>
      </c>
    </row>
    <row r="1601" spans="1:17" x14ac:dyDescent="0.25">
      <c r="A1601" s="1" t="s">
        <v>3377</v>
      </c>
      <c r="B1601" s="1" t="s">
        <v>3363</v>
      </c>
      <c r="C1601" s="8">
        <v>700</v>
      </c>
      <c r="D1601" s="1" t="s">
        <v>3365</v>
      </c>
      <c r="E1601" s="1" t="s">
        <v>3366</v>
      </c>
      <c r="F1601" s="1" t="s">
        <v>3367</v>
      </c>
      <c r="G1601" s="2">
        <v>2379.6150000000002</v>
      </c>
      <c r="I1601" s="4">
        <f t="shared" si="24"/>
        <v>0</v>
      </c>
      <c r="M1601" s="3"/>
      <c r="N1601" s="1" t="s">
        <v>3378</v>
      </c>
      <c r="O1601" s="1" t="s">
        <v>3365</v>
      </c>
      <c r="P1601" s="1" t="s">
        <v>3366</v>
      </c>
      <c r="Q1601" s="1" t="s">
        <v>3367</v>
      </c>
    </row>
    <row r="1602" spans="1:17" x14ac:dyDescent="0.25">
      <c r="A1602" s="1" t="s">
        <v>3379</v>
      </c>
      <c r="B1602" s="1" t="s">
        <v>3363</v>
      </c>
      <c r="C1602" s="8">
        <v>880</v>
      </c>
      <c r="D1602" s="1" t="s">
        <v>3365</v>
      </c>
      <c r="E1602" s="1" t="s">
        <v>3366</v>
      </c>
      <c r="F1602" s="1" t="s">
        <v>3367</v>
      </c>
      <c r="G1602" s="2">
        <v>3038.8575000000001</v>
      </c>
      <c r="I1602" s="4">
        <f t="shared" si="24"/>
        <v>0</v>
      </c>
      <c r="M1602" s="3"/>
      <c r="N1602" s="1" t="s">
        <v>3378</v>
      </c>
      <c r="O1602" s="1" t="s">
        <v>3365</v>
      </c>
      <c r="P1602" s="1" t="s">
        <v>3366</v>
      </c>
      <c r="Q1602" s="1" t="s">
        <v>3367</v>
      </c>
    </row>
    <row r="1603" spans="1:17" x14ac:dyDescent="0.25">
      <c r="A1603" s="1" t="s">
        <v>3380</v>
      </c>
      <c r="B1603" s="1" t="s">
        <v>3363</v>
      </c>
      <c r="C1603" s="8">
        <v>1400</v>
      </c>
      <c r="D1603" s="1" t="s">
        <v>3365</v>
      </c>
      <c r="E1603" s="1" t="s">
        <v>3366</v>
      </c>
      <c r="F1603" s="1" t="s">
        <v>3367</v>
      </c>
      <c r="G1603" s="2">
        <v>3353.1120000000001</v>
      </c>
      <c r="I1603" s="4">
        <f t="shared" ref="I1603:I1666" si="25">G1603*H1603</f>
        <v>0</v>
      </c>
      <c r="M1603" s="3"/>
      <c r="N1603" s="1" t="s">
        <v>3378</v>
      </c>
      <c r="O1603" s="1" t="s">
        <v>3365</v>
      </c>
      <c r="P1603" s="1" t="s">
        <v>3366</v>
      </c>
      <c r="Q1603" s="1" t="s">
        <v>3367</v>
      </c>
    </row>
    <row r="1604" spans="1:17" x14ac:dyDescent="0.25">
      <c r="A1604" s="1" t="s">
        <v>3381</v>
      </c>
      <c r="B1604" s="1" t="s">
        <v>3363</v>
      </c>
      <c r="C1604" s="8">
        <v>2125</v>
      </c>
      <c r="D1604" s="1" t="s">
        <v>3365</v>
      </c>
      <c r="E1604" s="1" t="s">
        <v>3366</v>
      </c>
      <c r="F1604" s="1" t="s">
        <v>3367</v>
      </c>
      <c r="G1604" s="2">
        <v>3594.2865000000002</v>
      </c>
      <c r="I1604" s="4">
        <f t="shared" si="25"/>
        <v>0</v>
      </c>
      <c r="M1604" s="3"/>
      <c r="N1604" s="1" t="s">
        <v>3378</v>
      </c>
      <c r="O1604" s="1" t="s">
        <v>3365</v>
      </c>
      <c r="P1604" s="1" t="s">
        <v>3366</v>
      </c>
      <c r="Q1604" s="1" t="s">
        <v>3367</v>
      </c>
    </row>
    <row r="1605" spans="1:17" x14ac:dyDescent="0.25">
      <c r="A1605" s="1" t="s">
        <v>3382</v>
      </c>
      <c r="B1605" s="1" t="s">
        <v>3363</v>
      </c>
      <c r="C1605" s="8">
        <v>3098</v>
      </c>
      <c r="D1605" s="1" t="s">
        <v>3365</v>
      </c>
      <c r="E1605" s="1" t="s">
        <v>3366</v>
      </c>
      <c r="F1605" s="1" t="s">
        <v>3367</v>
      </c>
      <c r="G1605" s="2">
        <v>3798.2384999999999</v>
      </c>
      <c r="I1605" s="4">
        <f t="shared" si="25"/>
        <v>0</v>
      </c>
      <c r="M1605" s="3"/>
      <c r="N1605" s="1" t="s">
        <v>3378</v>
      </c>
      <c r="O1605" s="1" t="s">
        <v>3365</v>
      </c>
      <c r="P1605" s="1" t="s">
        <v>3366</v>
      </c>
      <c r="Q1605" s="1" t="s">
        <v>3367</v>
      </c>
    </row>
    <row r="1606" spans="1:17" x14ac:dyDescent="0.25">
      <c r="A1606" s="1" t="s">
        <v>3383</v>
      </c>
      <c r="B1606" s="1" t="s">
        <v>3363</v>
      </c>
      <c r="C1606" s="8">
        <v>4425</v>
      </c>
      <c r="D1606" s="1" t="s">
        <v>3365</v>
      </c>
      <c r="E1606" s="1" t="s">
        <v>3366</v>
      </c>
      <c r="F1606" s="1" t="s">
        <v>3367</v>
      </c>
      <c r="G1606" s="2">
        <v>4117.6379999999999</v>
      </c>
      <c r="I1606" s="4">
        <f t="shared" si="25"/>
        <v>0</v>
      </c>
      <c r="M1606" s="3"/>
      <c r="N1606" s="1" t="s">
        <v>3378</v>
      </c>
      <c r="O1606" s="1" t="s">
        <v>3365</v>
      </c>
      <c r="P1606" s="1" t="s">
        <v>3366</v>
      </c>
      <c r="Q1606" s="1" t="s">
        <v>3367</v>
      </c>
    </row>
    <row r="1607" spans="1:17" x14ac:dyDescent="0.25">
      <c r="A1607" s="1" t="s">
        <v>3384</v>
      </c>
      <c r="B1607" s="1" t="s">
        <v>3363</v>
      </c>
      <c r="C1607" s="8">
        <v>7080</v>
      </c>
      <c r="D1607" s="1" t="s">
        <v>3365</v>
      </c>
      <c r="E1607" s="1" t="s">
        <v>3366</v>
      </c>
      <c r="F1607" s="1" t="s">
        <v>3367</v>
      </c>
      <c r="G1607" s="2">
        <v>4525.5525000000007</v>
      </c>
      <c r="I1607" s="4">
        <f t="shared" si="25"/>
        <v>0</v>
      </c>
      <c r="M1607" s="3"/>
      <c r="N1607" s="1" t="s">
        <v>3378</v>
      </c>
      <c r="O1607" s="1" t="s">
        <v>3365</v>
      </c>
      <c r="P1607" s="1" t="s">
        <v>3366</v>
      </c>
      <c r="Q1607" s="1" t="s">
        <v>3367</v>
      </c>
    </row>
    <row r="1608" spans="1:17" x14ac:dyDescent="0.25">
      <c r="A1608" s="1" t="s">
        <v>3385</v>
      </c>
      <c r="B1608" s="1" t="s">
        <v>3363</v>
      </c>
      <c r="C1608" s="8">
        <v>9735</v>
      </c>
      <c r="D1608" s="1" t="s">
        <v>3365</v>
      </c>
      <c r="E1608" s="1" t="s">
        <v>3366</v>
      </c>
      <c r="F1608" s="1" t="s">
        <v>3367</v>
      </c>
      <c r="G1608" s="2">
        <v>4833.4230000000007</v>
      </c>
      <c r="I1608" s="4">
        <f t="shared" si="25"/>
        <v>0</v>
      </c>
      <c r="M1608" s="3"/>
      <c r="N1608" s="1" t="s">
        <v>3378</v>
      </c>
      <c r="O1608" s="1" t="s">
        <v>3365</v>
      </c>
      <c r="P1608" s="1" t="s">
        <v>3366</v>
      </c>
      <c r="Q1608" s="1" t="s">
        <v>3367</v>
      </c>
    </row>
    <row r="1609" spans="1:17" x14ac:dyDescent="0.25">
      <c r="A1609" s="1" t="s">
        <v>3386</v>
      </c>
      <c r="B1609" s="1" t="s">
        <v>3363</v>
      </c>
      <c r="C1609" s="8">
        <v>180</v>
      </c>
      <c r="D1609" s="1" t="s">
        <v>3365</v>
      </c>
      <c r="E1609" s="1" t="s">
        <v>3366</v>
      </c>
      <c r="F1609" s="1" t="s">
        <v>3367</v>
      </c>
      <c r="G1609" s="2">
        <v>1043.2695000000001</v>
      </c>
      <c r="I1609" s="4">
        <f t="shared" si="25"/>
        <v>0</v>
      </c>
      <c r="M1609" s="3"/>
      <c r="N1609" s="1" t="s">
        <v>3387</v>
      </c>
      <c r="O1609" s="1" t="s">
        <v>3365</v>
      </c>
      <c r="P1609" s="1" t="s">
        <v>3366</v>
      </c>
      <c r="Q1609" s="1" t="s">
        <v>3367</v>
      </c>
    </row>
    <row r="1610" spans="1:17" x14ac:dyDescent="0.25">
      <c r="A1610" s="1" t="s">
        <v>3388</v>
      </c>
      <c r="B1610" s="1" t="s">
        <v>3363</v>
      </c>
      <c r="C1610" s="8">
        <v>700</v>
      </c>
      <c r="D1610" s="1" t="s">
        <v>3365</v>
      </c>
      <c r="E1610" s="1" t="s">
        <v>3366</v>
      </c>
      <c r="F1610" s="1" t="s">
        <v>3367</v>
      </c>
      <c r="G1610" s="2">
        <v>2283.8865000000001</v>
      </c>
      <c r="I1610" s="4">
        <f t="shared" si="25"/>
        <v>0</v>
      </c>
      <c r="M1610" s="3"/>
      <c r="N1610" s="1" t="s">
        <v>3387</v>
      </c>
      <c r="O1610" s="1" t="s">
        <v>3365</v>
      </c>
      <c r="P1610" s="1" t="s">
        <v>3366</v>
      </c>
      <c r="Q1610" s="1" t="s">
        <v>3367</v>
      </c>
    </row>
    <row r="1611" spans="1:17" x14ac:dyDescent="0.25">
      <c r="A1611" s="1" t="s">
        <v>3389</v>
      </c>
      <c r="B1611" s="1" t="s">
        <v>3363</v>
      </c>
      <c r="C1611" s="8">
        <v>880</v>
      </c>
      <c r="D1611" s="1" t="s">
        <v>3365</v>
      </c>
      <c r="E1611" s="1" t="s">
        <v>3366</v>
      </c>
      <c r="F1611" s="1" t="s">
        <v>3367</v>
      </c>
      <c r="G1611" s="2">
        <v>2834.3490000000002</v>
      </c>
      <c r="I1611" s="4">
        <f t="shared" si="25"/>
        <v>0</v>
      </c>
      <c r="M1611" s="3"/>
      <c r="N1611" s="1" t="s">
        <v>3387</v>
      </c>
      <c r="O1611" s="1" t="s">
        <v>3365</v>
      </c>
      <c r="P1611" s="1" t="s">
        <v>3366</v>
      </c>
      <c r="Q1611" s="1" t="s">
        <v>3367</v>
      </c>
    </row>
    <row r="1612" spans="1:17" x14ac:dyDescent="0.25">
      <c r="A1612" s="1" t="s">
        <v>3390</v>
      </c>
      <c r="B1612" s="1" t="s">
        <v>3363</v>
      </c>
      <c r="C1612" s="8">
        <v>1400</v>
      </c>
      <c r="D1612" s="1" t="s">
        <v>3365</v>
      </c>
      <c r="E1612" s="1" t="s">
        <v>3366</v>
      </c>
      <c r="F1612" s="1" t="s">
        <v>3367</v>
      </c>
      <c r="G1612" s="2">
        <v>2684.8605000000002</v>
      </c>
      <c r="I1612" s="4">
        <f t="shared" si="25"/>
        <v>0</v>
      </c>
      <c r="M1612" s="3"/>
      <c r="N1612" s="1" t="s">
        <v>3387</v>
      </c>
      <c r="O1612" s="1" t="s">
        <v>3365</v>
      </c>
      <c r="P1612" s="1" t="s">
        <v>3366</v>
      </c>
      <c r="Q1612" s="1" t="s">
        <v>3367</v>
      </c>
    </row>
    <row r="1613" spans="1:17" x14ac:dyDescent="0.25">
      <c r="A1613" s="1" t="s">
        <v>3391</v>
      </c>
      <c r="B1613" s="1" t="s">
        <v>3363</v>
      </c>
      <c r="C1613" s="8">
        <v>2125</v>
      </c>
      <c r="D1613" s="1" t="s">
        <v>3365</v>
      </c>
      <c r="E1613" s="1" t="s">
        <v>3366</v>
      </c>
      <c r="F1613" s="1" t="s">
        <v>3367</v>
      </c>
      <c r="G1613" s="2">
        <v>2950.7625000000003</v>
      </c>
      <c r="I1613" s="4">
        <f t="shared" si="25"/>
        <v>0</v>
      </c>
      <c r="M1613" s="3"/>
      <c r="N1613" s="1" t="s">
        <v>3387</v>
      </c>
      <c r="O1613" s="1" t="s">
        <v>3365</v>
      </c>
      <c r="P1613" s="1" t="s">
        <v>3366</v>
      </c>
      <c r="Q1613" s="1" t="s">
        <v>3367</v>
      </c>
    </row>
    <row r="1614" spans="1:17" x14ac:dyDescent="0.25">
      <c r="A1614" s="1" t="s">
        <v>3392</v>
      </c>
      <c r="B1614" s="1" t="s">
        <v>3363</v>
      </c>
      <c r="C1614" s="8">
        <v>3098</v>
      </c>
      <c r="D1614" s="1" t="s">
        <v>3365</v>
      </c>
      <c r="E1614" s="1" t="s">
        <v>3366</v>
      </c>
      <c r="F1614" s="1" t="s">
        <v>3367</v>
      </c>
      <c r="G1614" s="2">
        <v>3172.1130000000003</v>
      </c>
      <c r="I1614" s="4">
        <f t="shared" si="25"/>
        <v>0</v>
      </c>
      <c r="M1614" s="3"/>
      <c r="N1614" s="1" t="s">
        <v>3387</v>
      </c>
      <c r="O1614" s="1" t="s">
        <v>3365</v>
      </c>
      <c r="P1614" s="1" t="s">
        <v>3366</v>
      </c>
      <c r="Q1614" s="1" t="s">
        <v>3367</v>
      </c>
    </row>
    <row r="1615" spans="1:17" x14ac:dyDescent="0.25">
      <c r="A1615" s="1" t="s">
        <v>3393</v>
      </c>
      <c r="B1615" s="1" t="s">
        <v>3363</v>
      </c>
      <c r="C1615" s="8">
        <v>4425</v>
      </c>
      <c r="D1615" s="1" t="s">
        <v>3365</v>
      </c>
      <c r="E1615" s="1" t="s">
        <v>3366</v>
      </c>
      <c r="F1615" s="1" t="s">
        <v>3367</v>
      </c>
      <c r="G1615" s="2">
        <v>3484.0050000000001</v>
      </c>
      <c r="I1615" s="4">
        <f t="shared" si="25"/>
        <v>0</v>
      </c>
      <c r="M1615" s="3"/>
      <c r="N1615" s="1" t="s">
        <v>3387</v>
      </c>
      <c r="O1615" s="1" t="s">
        <v>3365</v>
      </c>
      <c r="P1615" s="1" t="s">
        <v>3366</v>
      </c>
      <c r="Q1615" s="1" t="s">
        <v>3367</v>
      </c>
    </row>
    <row r="1616" spans="1:17" x14ac:dyDescent="0.25">
      <c r="A1616" s="1" t="s">
        <v>3394</v>
      </c>
      <c r="B1616" s="1" t="s">
        <v>3363</v>
      </c>
      <c r="C1616" s="8">
        <v>7080</v>
      </c>
      <c r="D1616" s="1" t="s">
        <v>3365</v>
      </c>
      <c r="E1616" s="1" t="s">
        <v>3366</v>
      </c>
      <c r="F1616" s="1" t="s">
        <v>3367</v>
      </c>
      <c r="G1616" s="2">
        <v>4142.2920000000004</v>
      </c>
      <c r="I1616" s="4">
        <f t="shared" si="25"/>
        <v>0</v>
      </c>
      <c r="M1616" s="3"/>
      <c r="N1616" s="1" t="s">
        <v>3387</v>
      </c>
      <c r="O1616" s="1" t="s">
        <v>3365</v>
      </c>
      <c r="P1616" s="1" t="s">
        <v>3366</v>
      </c>
      <c r="Q1616" s="1" t="s">
        <v>3367</v>
      </c>
    </row>
    <row r="1617" spans="1:17" x14ac:dyDescent="0.25">
      <c r="A1617" s="1" t="s">
        <v>3395</v>
      </c>
      <c r="B1617" s="1" t="s">
        <v>3363</v>
      </c>
      <c r="C1617" s="8">
        <v>9735</v>
      </c>
      <c r="D1617" s="1" t="s">
        <v>3365</v>
      </c>
      <c r="E1617" s="1" t="s">
        <v>3366</v>
      </c>
      <c r="F1617" s="1" t="s">
        <v>3367</v>
      </c>
      <c r="G1617" s="2">
        <v>4546.1535000000003</v>
      </c>
      <c r="I1617" s="4">
        <f t="shared" si="25"/>
        <v>0</v>
      </c>
      <c r="M1617" s="3"/>
      <c r="N1617" s="1" t="s">
        <v>3387</v>
      </c>
      <c r="O1617" s="1" t="s">
        <v>3365</v>
      </c>
      <c r="P1617" s="1" t="s">
        <v>3366</v>
      </c>
      <c r="Q1617" s="1" t="s">
        <v>3367</v>
      </c>
    </row>
    <row r="1618" spans="1:17" x14ac:dyDescent="0.25">
      <c r="A1618" s="1" t="s">
        <v>3396</v>
      </c>
      <c r="B1618" s="1" t="s">
        <v>3363</v>
      </c>
      <c r="C1618" s="8">
        <v>180</v>
      </c>
      <c r="D1618" s="1" t="s">
        <v>3365</v>
      </c>
      <c r="E1618" s="1" t="s">
        <v>3366</v>
      </c>
      <c r="F1618" s="1" t="s">
        <v>3367</v>
      </c>
      <c r="G1618" s="2">
        <v>1055.943</v>
      </c>
      <c r="I1618" s="4">
        <f t="shared" si="25"/>
        <v>0</v>
      </c>
      <c r="M1618" s="3"/>
      <c r="N1618" s="1" t="s">
        <v>3397</v>
      </c>
      <c r="O1618" s="1" t="s">
        <v>3365</v>
      </c>
      <c r="P1618" s="1" t="s">
        <v>3366</v>
      </c>
      <c r="Q1618" s="1" t="s">
        <v>3367</v>
      </c>
    </row>
    <row r="1619" spans="1:17" x14ac:dyDescent="0.25">
      <c r="A1619" s="1" t="s">
        <v>3398</v>
      </c>
      <c r="B1619" s="1" t="s">
        <v>3363</v>
      </c>
      <c r="C1619" s="8">
        <v>350</v>
      </c>
      <c r="D1619" s="1" t="s">
        <v>3365</v>
      </c>
      <c r="E1619" s="1" t="s">
        <v>3366</v>
      </c>
      <c r="F1619" s="1" t="s">
        <v>3367</v>
      </c>
      <c r="G1619" s="2">
        <v>988.86900000000003</v>
      </c>
      <c r="I1619" s="4">
        <f t="shared" si="25"/>
        <v>0</v>
      </c>
      <c r="M1619" s="3"/>
      <c r="N1619" s="1" t="s">
        <v>3397</v>
      </c>
      <c r="O1619" s="1" t="s">
        <v>3365</v>
      </c>
      <c r="P1619" s="1" t="s">
        <v>3366</v>
      </c>
      <c r="Q1619" s="1" t="s">
        <v>3367</v>
      </c>
    </row>
    <row r="1620" spans="1:17" x14ac:dyDescent="0.25">
      <c r="A1620" s="1" t="s">
        <v>3399</v>
      </c>
      <c r="B1620" s="1" t="s">
        <v>3363</v>
      </c>
      <c r="C1620" s="8">
        <v>700</v>
      </c>
      <c r="D1620" s="1" t="s">
        <v>3365</v>
      </c>
      <c r="E1620" s="1" t="s">
        <v>3366</v>
      </c>
      <c r="F1620" s="1" t="s">
        <v>3367</v>
      </c>
      <c r="G1620" s="2">
        <v>1249.0274999999999</v>
      </c>
      <c r="I1620" s="4">
        <f t="shared" si="25"/>
        <v>0</v>
      </c>
      <c r="M1620" s="3"/>
      <c r="N1620" s="1" t="s">
        <v>3397</v>
      </c>
      <c r="O1620" s="1" t="s">
        <v>3365</v>
      </c>
      <c r="P1620" s="1" t="s">
        <v>3366</v>
      </c>
      <c r="Q1620" s="1" t="s">
        <v>3367</v>
      </c>
    </row>
    <row r="1621" spans="1:17" x14ac:dyDescent="0.25">
      <c r="A1621" s="1" t="s">
        <v>3400</v>
      </c>
      <c r="B1621" s="1" t="s">
        <v>3363</v>
      </c>
      <c r="C1621" s="8">
        <v>880</v>
      </c>
      <c r="D1621" s="1" t="s">
        <v>3365</v>
      </c>
      <c r="E1621" s="1" t="s">
        <v>3366</v>
      </c>
      <c r="F1621" s="1" t="s">
        <v>3367</v>
      </c>
      <c r="G1621" s="2">
        <v>1799.49</v>
      </c>
      <c r="I1621" s="4">
        <f t="shared" si="25"/>
        <v>0</v>
      </c>
      <c r="M1621" s="3"/>
      <c r="N1621" s="1" t="s">
        <v>3397</v>
      </c>
      <c r="O1621" s="1" t="s">
        <v>3365</v>
      </c>
      <c r="P1621" s="1" t="s">
        <v>3366</v>
      </c>
      <c r="Q1621" s="1" t="s">
        <v>3367</v>
      </c>
    </row>
    <row r="1622" spans="1:17" x14ac:dyDescent="0.25">
      <c r="A1622" s="1" t="s">
        <v>3401</v>
      </c>
      <c r="B1622" s="1" t="s">
        <v>3363</v>
      </c>
      <c r="C1622" s="8">
        <v>1400</v>
      </c>
      <c r="D1622" s="1" t="s">
        <v>3365</v>
      </c>
      <c r="E1622" s="1" t="s">
        <v>3366</v>
      </c>
      <c r="F1622" s="1" t="s">
        <v>3367</v>
      </c>
      <c r="G1622" s="2">
        <v>2224.9184999999998</v>
      </c>
      <c r="I1622" s="4">
        <f t="shared" si="25"/>
        <v>0</v>
      </c>
      <c r="M1622" s="3"/>
      <c r="N1622" s="1" t="s">
        <v>3397</v>
      </c>
      <c r="O1622" s="1" t="s">
        <v>3365</v>
      </c>
      <c r="P1622" s="1" t="s">
        <v>3366</v>
      </c>
      <c r="Q1622" s="1" t="s">
        <v>3367</v>
      </c>
    </row>
    <row r="1623" spans="1:17" x14ac:dyDescent="0.25">
      <c r="A1623" s="1" t="s">
        <v>3402</v>
      </c>
      <c r="B1623" s="1" t="s">
        <v>3363</v>
      </c>
      <c r="C1623" s="8">
        <v>2125</v>
      </c>
      <c r="D1623" s="1" t="s">
        <v>3365</v>
      </c>
      <c r="E1623" s="1" t="s">
        <v>3366</v>
      </c>
      <c r="F1623" s="1" t="s">
        <v>3367</v>
      </c>
      <c r="G1623" s="2">
        <v>2492.4690000000005</v>
      </c>
      <c r="I1623" s="4">
        <f t="shared" si="25"/>
        <v>0</v>
      </c>
      <c r="M1623" s="3"/>
      <c r="N1623" s="1" t="s">
        <v>3397</v>
      </c>
      <c r="O1623" s="1" t="s">
        <v>3365</v>
      </c>
      <c r="P1623" s="1" t="s">
        <v>3366</v>
      </c>
      <c r="Q1623" s="1" t="s">
        <v>3367</v>
      </c>
    </row>
    <row r="1624" spans="1:17" x14ac:dyDescent="0.25">
      <c r="A1624" s="1" t="s">
        <v>3403</v>
      </c>
      <c r="B1624" s="1" t="s">
        <v>3363</v>
      </c>
      <c r="C1624" s="8">
        <v>3098</v>
      </c>
      <c r="D1624" s="1" t="s">
        <v>3365</v>
      </c>
      <c r="E1624" s="1" t="s">
        <v>3366</v>
      </c>
      <c r="F1624" s="1" t="s">
        <v>3367</v>
      </c>
      <c r="G1624" s="2">
        <v>2712.1815000000001</v>
      </c>
      <c r="I1624" s="4">
        <f t="shared" si="25"/>
        <v>0</v>
      </c>
      <c r="M1624" s="3"/>
      <c r="N1624" s="1" t="s">
        <v>3397</v>
      </c>
      <c r="O1624" s="1" t="s">
        <v>3365</v>
      </c>
      <c r="P1624" s="1" t="s">
        <v>3366</v>
      </c>
      <c r="Q1624" s="1" t="s">
        <v>3367</v>
      </c>
    </row>
    <row r="1625" spans="1:17" x14ac:dyDescent="0.25">
      <c r="A1625" s="1" t="s">
        <v>3404</v>
      </c>
      <c r="B1625" s="1" t="s">
        <v>3363</v>
      </c>
      <c r="C1625" s="8">
        <v>4425</v>
      </c>
      <c r="D1625" s="1" t="s">
        <v>3365</v>
      </c>
      <c r="E1625" s="1" t="s">
        <v>3366</v>
      </c>
      <c r="F1625" s="1" t="s">
        <v>3367</v>
      </c>
      <c r="G1625" s="2">
        <v>3024.0630000000001</v>
      </c>
      <c r="I1625" s="4">
        <f t="shared" si="25"/>
        <v>0</v>
      </c>
      <c r="M1625" s="3"/>
      <c r="N1625" s="1" t="s">
        <v>3397</v>
      </c>
      <c r="O1625" s="1" t="s">
        <v>3365</v>
      </c>
      <c r="P1625" s="1" t="s">
        <v>3366</v>
      </c>
      <c r="Q1625" s="1" t="s">
        <v>3367</v>
      </c>
    </row>
    <row r="1626" spans="1:17" x14ac:dyDescent="0.25">
      <c r="A1626" s="1" t="s">
        <v>3405</v>
      </c>
      <c r="B1626" s="1" t="s">
        <v>3363</v>
      </c>
      <c r="C1626" s="8">
        <v>7080</v>
      </c>
      <c r="D1626" s="1" t="s">
        <v>3365</v>
      </c>
      <c r="E1626" s="1" t="s">
        <v>3366</v>
      </c>
      <c r="F1626" s="1" t="s">
        <v>3367</v>
      </c>
      <c r="G1626" s="2">
        <v>3682.3395</v>
      </c>
      <c r="I1626" s="4">
        <f t="shared" si="25"/>
        <v>0</v>
      </c>
      <c r="M1626" s="3"/>
      <c r="N1626" s="1" t="s">
        <v>3397</v>
      </c>
      <c r="O1626" s="1" t="s">
        <v>3365</v>
      </c>
      <c r="P1626" s="1" t="s">
        <v>3366</v>
      </c>
      <c r="Q1626" s="1" t="s">
        <v>3367</v>
      </c>
    </row>
    <row r="1627" spans="1:17" x14ac:dyDescent="0.25">
      <c r="A1627" s="1" t="s">
        <v>3406</v>
      </c>
      <c r="B1627" s="1" t="s">
        <v>3363</v>
      </c>
      <c r="C1627" s="8">
        <v>9735</v>
      </c>
      <c r="D1627" s="1" t="s">
        <v>3365</v>
      </c>
      <c r="E1627" s="1" t="s">
        <v>3366</v>
      </c>
      <c r="F1627" s="1" t="s">
        <v>3367</v>
      </c>
      <c r="G1627" s="2">
        <v>4086.1590000000001</v>
      </c>
      <c r="I1627" s="4">
        <f t="shared" si="25"/>
        <v>0</v>
      </c>
      <c r="M1627" s="3"/>
      <c r="N1627" s="1" t="s">
        <v>3397</v>
      </c>
      <c r="O1627" s="1" t="s">
        <v>3365</v>
      </c>
      <c r="P1627" s="1" t="s">
        <v>3366</v>
      </c>
      <c r="Q1627" s="1" t="s">
        <v>3367</v>
      </c>
    </row>
    <row r="1628" spans="1:17" x14ac:dyDescent="0.25">
      <c r="A1628" s="1" t="s">
        <v>3407</v>
      </c>
      <c r="B1628" s="1" t="s">
        <v>3408</v>
      </c>
      <c r="D1628" s="1" t="s">
        <v>3365</v>
      </c>
      <c r="E1628" s="1" t="s">
        <v>3366</v>
      </c>
      <c r="F1628" s="1" t="s">
        <v>3410</v>
      </c>
      <c r="G1628" s="2">
        <v>365.3895</v>
      </c>
      <c r="I1628" s="4">
        <f t="shared" si="25"/>
        <v>0</v>
      </c>
      <c r="M1628" s="3"/>
      <c r="N1628" s="1" t="s">
        <v>3409</v>
      </c>
      <c r="O1628" s="1" t="s">
        <v>3365</v>
      </c>
      <c r="P1628" s="1" t="s">
        <v>3366</v>
      </c>
      <c r="Q1628" s="1" t="s">
        <v>3410</v>
      </c>
    </row>
    <row r="1629" spans="1:17" x14ac:dyDescent="0.25">
      <c r="A1629" s="1" t="s">
        <v>3411</v>
      </c>
      <c r="B1629" s="1" t="s">
        <v>3408</v>
      </c>
      <c r="D1629" s="1" t="s">
        <v>3365</v>
      </c>
      <c r="E1629" s="1" t="s">
        <v>3366</v>
      </c>
      <c r="F1629" s="1" t="s">
        <v>3410</v>
      </c>
      <c r="G1629" s="2">
        <v>444.44400000000002</v>
      </c>
      <c r="I1629" s="4">
        <f t="shared" si="25"/>
        <v>0</v>
      </c>
      <c r="M1629" s="3"/>
      <c r="N1629" s="1" t="s">
        <v>3409</v>
      </c>
      <c r="O1629" s="1" t="s">
        <v>3365</v>
      </c>
      <c r="P1629" s="1" t="s">
        <v>3366</v>
      </c>
      <c r="Q1629" s="1" t="s">
        <v>3410</v>
      </c>
    </row>
    <row r="1630" spans="1:17" x14ac:dyDescent="0.25">
      <c r="A1630" s="1" t="s">
        <v>3412</v>
      </c>
      <c r="B1630" s="1" t="s">
        <v>3408</v>
      </c>
      <c r="D1630" s="1" t="s">
        <v>3365</v>
      </c>
      <c r="E1630" s="1" t="s">
        <v>3366</v>
      </c>
      <c r="F1630" s="1" t="s">
        <v>3410</v>
      </c>
      <c r="G1630" s="2">
        <v>581.74199999999996</v>
      </c>
      <c r="I1630" s="4">
        <f t="shared" si="25"/>
        <v>0</v>
      </c>
      <c r="M1630" s="3"/>
      <c r="N1630" s="1" t="s">
        <v>3409</v>
      </c>
      <c r="O1630" s="1" t="s">
        <v>3365</v>
      </c>
      <c r="P1630" s="1" t="s">
        <v>3366</v>
      </c>
      <c r="Q1630" s="1" t="s">
        <v>3410</v>
      </c>
    </row>
    <row r="1631" spans="1:17" x14ac:dyDescent="0.25">
      <c r="A1631" s="1" t="s">
        <v>3413</v>
      </c>
      <c r="B1631" s="1" t="s">
        <v>3408</v>
      </c>
      <c r="D1631" s="1" t="s">
        <v>3365</v>
      </c>
      <c r="E1631" s="1" t="s">
        <v>3366</v>
      </c>
      <c r="F1631" s="1" t="s">
        <v>3410</v>
      </c>
      <c r="G1631" s="2">
        <v>615.86699999999996</v>
      </c>
      <c r="I1631" s="4">
        <f t="shared" si="25"/>
        <v>0</v>
      </c>
      <c r="M1631" s="3"/>
      <c r="N1631" s="1" t="s">
        <v>3409</v>
      </c>
      <c r="O1631" s="1" t="s">
        <v>3365</v>
      </c>
      <c r="P1631" s="1" t="s">
        <v>3366</v>
      </c>
      <c r="Q1631" s="1" t="s">
        <v>3410</v>
      </c>
    </row>
    <row r="1632" spans="1:17" x14ac:dyDescent="0.25">
      <c r="A1632" s="1" t="s">
        <v>3414</v>
      </c>
      <c r="B1632" s="1" t="s">
        <v>3408</v>
      </c>
      <c r="D1632" s="1" t="s">
        <v>3365</v>
      </c>
      <c r="E1632" s="1" t="s">
        <v>3366</v>
      </c>
      <c r="F1632" s="1" t="s">
        <v>3410</v>
      </c>
      <c r="G1632" s="2">
        <v>736.93200000000002</v>
      </c>
      <c r="I1632" s="4">
        <f t="shared" si="25"/>
        <v>0</v>
      </c>
      <c r="M1632" s="3"/>
      <c r="N1632" s="1" t="s">
        <v>3409</v>
      </c>
      <c r="O1632" s="1" t="s">
        <v>3365</v>
      </c>
      <c r="P1632" s="1" t="s">
        <v>3366</v>
      </c>
      <c r="Q1632" s="1" t="s">
        <v>3410</v>
      </c>
    </row>
    <row r="1633" spans="1:17" x14ac:dyDescent="0.25">
      <c r="A1633" s="1" t="s">
        <v>3415</v>
      </c>
      <c r="B1633" s="1" t="s">
        <v>3408</v>
      </c>
      <c r="D1633" s="1" t="s">
        <v>3365</v>
      </c>
      <c r="E1633" s="1" t="s">
        <v>3366</v>
      </c>
      <c r="F1633" s="1" t="s">
        <v>3410</v>
      </c>
      <c r="G1633" s="2">
        <v>787.83600000000013</v>
      </c>
      <c r="I1633" s="4">
        <f t="shared" si="25"/>
        <v>0</v>
      </c>
      <c r="M1633" s="3"/>
      <c r="N1633" s="1" t="s">
        <v>3409</v>
      </c>
      <c r="O1633" s="1" t="s">
        <v>3365</v>
      </c>
      <c r="P1633" s="1" t="s">
        <v>3366</v>
      </c>
      <c r="Q1633" s="1" t="s">
        <v>3410</v>
      </c>
    </row>
    <row r="1634" spans="1:17" x14ac:dyDescent="0.25">
      <c r="A1634" s="1" t="s">
        <v>3416</v>
      </c>
      <c r="B1634" s="1" t="s">
        <v>3408</v>
      </c>
      <c r="D1634" s="1" t="s">
        <v>3365</v>
      </c>
      <c r="E1634" s="1" t="s">
        <v>3366</v>
      </c>
      <c r="F1634" s="1" t="s">
        <v>3410</v>
      </c>
      <c r="G1634" s="2">
        <v>934.69950000000006</v>
      </c>
      <c r="I1634" s="4">
        <f t="shared" si="25"/>
        <v>0</v>
      </c>
      <c r="M1634" s="3"/>
      <c r="N1634" s="1" t="s">
        <v>3409</v>
      </c>
      <c r="O1634" s="1" t="s">
        <v>3365</v>
      </c>
      <c r="P1634" s="1" t="s">
        <v>3366</v>
      </c>
      <c r="Q1634" s="1" t="s">
        <v>3410</v>
      </c>
    </row>
    <row r="1635" spans="1:17" x14ac:dyDescent="0.25">
      <c r="A1635" s="1" t="s">
        <v>3417</v>
      </c>
      <c r="B1635" s="1" t="s">
        <v>3408</v>
      </c>
      <c r="D1635" s="1" t="s">
        <v>3365</v>
      </c>
      <c r="E1635" s="1" t="s">
        <v>3366</v>
      </c>
      <c r="F1635" s="1" t="s">
        <v>3410</v>
      </c>
      <c r="G1635" s="2">
        <v>1234.0125</v>
      </c>
      <c r="I1635" s="4">
        <f t="shared" si="25"/>
        <v>0</v>
      </c>
      <c r="M1635" s="3"/>
      <c r="N1635" s="1" t="s">
        <v>3409</v>
      </c>
      <c r="O1635" s="1" t="s">
        <v>3365</v>
      </c>
      <c r="P1635" s="1" t="s">
        <v>3366</v>
      </c>
      <c r="Q1635" s="1" t="s">
        <v>3410</v>
      </c>
    </row>
    <row r="1636" spans="1:17" x14ac:dyDescent="0.25">
      <c r="A1636" s="1" t="s">
        <v>3418</v>
      </c>
      <c r="B1636" s="1" t="s">
        <v>3408</v>
      </c>
      <c r="D1636" s="1" t="s">
        <v>3365</v>
      </c>
      <c r="E1636" s="1" t="s">
        <v>3366</v>
      </c>
      <c r="F1636" s="1" t="s">
        <v>3410</v>
      </c>
      <c r="G1636" s="2">
        <v>1928.1885</v>
      </c>
      <c r="I1636" s="4">
        <f t="shared" si="25"/>
        <v>0</v>
      </c>
      <c r="M1636" s="3"/>
      <c r="N1636" s="1" t="s">
        <v>3409</v>
      </c>
      <c r="O1636" s="1" t="s">
        <v>3365</v>
      </c>
      <c r="P1636" s="1" t="s">
        <v>3366</v>
      </c>
      <c r="Q1636" s="1" t="s">
        <v>3410</v>
      </c>
    </row>
    <row r="1637" spans="1:17" x14ac:dyDescent="0.25">
      <c r="A1637" s="1" t="s">
        <v>3419</v>
      </c>
      <c r="B1637" s="1" t="s">
        <v>3408</v>
      </c>
      <c r="D1637" s="1" t="s">
        <v>3365</v>
      </c>
      <c r="E1637" s="1" t="s">
        <v>3366</v>
      </c>
      <c r="F1637" s="1" t="s">
        <v>3410</v>
      </c>
      <c r="G1637" s="2">
        <v>2402.442</v>
      </c>
      <c r="I1637" s="4">
        <f t="shared" si="25"/>
        <v>0</v>
      </c>
      <c r="M1637" s="3"/>
      <c r="N1637" s="1" t="s">
        <v>3409</v>
      </c>
      <c r="O1637" s="1" t="s">
        <v>3365</v>
      </c>
      <c r="P1637" s="1" t="s">
        <v>3366</v>
      </c>
      <c r="Q1637" s="1" t="s">
        <v>3410</v>
      </c>
    </row>
    <row r="1638" spans="1:17" x14ac:dyDescent="0.25">
      <c r="A1638" s="1" t="s">
        <v>3420</v>
      </c>
      <c r="B1638" s="1" t="s">
        <v>3408</v>
      </c>
      <c r="D1638" s="1" t="s">
        <v>3365</v>
      </c>
      <c r="E1638" s="1" t="s">
        <v>3366</v>
      </c>
      <c r="F1638" s="1" t="s">
        <v>3410</v>
      </c>
      <c r="G1638" s="2">
        <v>3228.5295000000001</v>
      </c>
      <c r="I1638" s="4">
        <f t="shared" si="25"/>
        <v>0</v>
      </c>
      <c r="M1638" s="3"/>
      <c r="N1638" s="1" t="s">
        <v>3409</v>
      </c>
      <c r="O1638" s="1" t="s">
        <v>3365</v>
      </c>
      <c r="P1638" s="1" t="s">
        <v>3366</v>
      </c>
      <c r="Q1638" s="1" t="s">
        <v>3410</v>
      </c>
    </row>
    <row r="1639" spans="1:17" x14ac:dyDescent="0.25">
      <c r="A1639" s="1" t="s">
        <v>3421</v>
      </c>
      <c r="B1639" s="1" t="s">
        <v>3408</v>
      </c>
      <c r="D1639" s="1" t="s">
        <v>3365</v>
      </c>
      <c r="E1639" s="1" t="s">
        <v>3366</v>
      </c>
      <c r="F1639" s="1" t="s">
        <v>3410</v>
      </c>
      <c r="G1639" s="2">
        <v>4330.1580000000004</v>
      </c>
      <c r="I1639" s="4">
        <f t="shared" si="25"/>
        <v>0</v>
      </c>
      <c r="M1639" s="3"/>
      <c r="N1639" s="1" t="s">
        <v>3409</v>
      </c>
      <c r="O1639" s="1" t="s">
        <v>3365</v>
      </c>
      <c r="P1639" s="1" t="s">
        <v>3366</v>
      </c>
      <c r="Q1639" s="1" t="s">
        <v>3410</v>
      </c>
    </row>
    <row r="1640" spans="1:17" x14ac:dyDescent="0.25">
      <c r="A1640" s="1" t="s">
        <v>3422</v>
      </c>
      <c r="B1640" s="1" t="s">
        <v>3408</v>
      </c>
      <c r="D1640" s="1" t="s">
        <v>3365</v>
      </c>
      <c r="E1640" s="1" t="s">
        <v>3366</v>
      </c>
      <c r="F1640" s="1" t="s">
        <v>3410</v>
      </c>
      <c r="G1640" s="2">
        <v>5960.5244999999995</v>
      </c>
      <c r="I1640" s="4">
        <f t="shared" si="25"/>
        <v>0</v>
      </c>
      <c r="M1640" s="3"/>
      <c r="N1640" s="1" t="s">
        <v>3409</v>
      </c>
      <c r="O1640" s="1" t="s">
        <v>3365</v>
      </c>
      <c r="P1640" s="1" t="s">
        <v>3366</v>
      </c>
      <c r="Q1640" s="1" t="s">
        <v>3410</v>
      </c>
    </row>
    <row r="1641" spans="1:17" x14ac:dyDescent="0.25">
      <c r="A1641" s="1" t="s">
        <v>3423</v>
      </c>
      <c r="B1641" s="1" t="s">
        <v>3408</v>
      </c>
      <c r="D1641" s="1" t="s">
        <v>3365</v>
      </c>
      <c r="E1641" s="1" t="s">
        <v>3366</v>
      </c>
      <c r="F1641" s="1" t="s">
        <v>3410</v>
      </c>
      <c r="G1641" s="2">
        <v>6688.4265000000005</v>
      </c>
      <c r="I1641" s="4">
        <f t="shared" si="25"/>
        <v>0</v>
      </c>
      <c r="M1641" s="3"/>
      <c r="N1641" s="1" t="s">
        <v>3409</v>
      </c>
      <c r="O1641" s="1" t="s">
        <v>3365</v>
      </c>
      <c r="P1641" s="1" t="s">
        <v>3366</v>
      </c>
      <c r="Q1641" s="1" t="s">
        <v>3410</v>
      </c>
    </row>
    <row r="1642" spans="1:17" x14ac:dyDescent="0.25">
      <c r="A1642" s="1" t="s">
        <v>3424</v>
      </c>
      <c r="B1642" s="1" t="s">
        <v>3408</v>
      </c>
      <c r="D1642" s="1" t="s">
        <v>3365</v>
      </c>
      <c r="E1642" s="1" t="s">
        <v>3366</v>
      </c>
      <c r="F1642" s="1" t="s">
        <v>3410</v>
      </c>
      <c r="G1642" s="2">
        <v>412.07249999999999</v>
      </c>
      <c r="I1642" s="4">
        <f t="shared" si="25"/>
        <v>0</v>
      </c>
      <c r="M1642" s="3"/>
      <c r="N1642" s="1" t="s">
        <v>3425</v>
      </c>
      <c r="O1642" s="1" t="s">
        <v>3365</v>
      </c>
      <c r="P1642" s="1" t="s">
        <v>3366</v>
      </c>
      <c r="Q1642" s="1" t="s">
        <v>3410</v>
      </c>
    </row>
    <row r="1643" spans="1:17" x14ac:dyDescent="0.25">
      <c r="A1643" s="1" t="s">
        <v>3426</v>
      </c>
      <c r="B1643" s="1" t="s">
        <v>3408</v>
      </c>
      <c r="D1643" s="1" t="s">
        <v>3365</v>
      </c>
      <c r="E1643" s="1" t="s">
        <v>3366</v>
      </c>
      <c r="F1643" s="1" t="s">
        <v>3410</v>
      </c>
      <c r="G1643" s="2">
        <v>525.24150000000009</v>
      </c>
      <c r="I1643" s="4">
        <f t="shared" si="25"/>
        <v>0</v>
      </c>
      <c r="M1643" s="3"/>
      <c r="N1643" s="1" t="s">
        <v>3425</v>
      </c>
      <c r="O1643" s="1" t="s">
        <v>3365</v>
      </c>
      <c r="P1643" s="1" t="s">
        <v>3366</v>
      </c>
      <c r="Q1643" s="1" t="s">
        <v>3410</v>
      </c>
    </row>
    <row r="1644" spans="1:17" x14ac:dyDescent="0.25">
      <c r="A1644" s="1" t="s">
        <v>3427</v>
      </c>
      <c r="B1644" s="1" t="s">
        <v>3408</v>
      </c>
      <c r="D1644" s="1" t="s">
        <v>3365</v>
      </c>
      <c r="E1644" s="1" t="s">
        <v>3366</v>
      </c>
      <c r="F1644" s="1" t="s">
        <v>3410</v>
      </c>
      <c r="G1644" s="2">
        <v>596.66250000000002</v>
      </c>
      <c r="I1644" s="4">
        <f t="shared" si="25"/>
        <v>0</v>
      </c>
      <c r="M1644" s="3"/>
      <c r="N1644" s="1" t="s">
        <v>3425</v>
      </c>
      <c r="O1644" s="1" t="s">
        <v>3365</v>
      </c>
      <c r="P1644" s="1" t="s">
        <v>3366</v>
      </c>
      <c r="Q1644" s="1" t="s">
        <v>3410</v>
      </c>
    </row>
    <row r="1645" spans="1:17" x14ac:dyDescent="0.25">
      <c r="A1645" s="1" t="s">
        <v>3428</v>
      </c>
      <c r="B1645" s="1" t="s">
        <v>3408</v>
      </c>
      <c r="D1645" s="1" t="s">
        <v>3365</v>
      </c>
      <c r="E1645" s="1" t="s">
        <v>3366</v>
      </c>
      <c r="F1645" s="1" t="s">
        <v>3410</v>
      </c>
      <c r="G1645" s="2">
        <v>666.6345</v>
      </c>
      <c r="I1645" s="4">
        <f t="shared" si="25"/>
        <v>0</v>
      </c>
      <c r="M1645" s="3"/>
      <c r="N1645" s="1" t="s">
        <v>3425</v>
      </c>
      <c r="O1645" s="1" t="s">
        <v>3365</v>
      </c>
      <c r="P1645" s="1" t="s">
        <v>3366</v>
      </c>
      <c r="Q1645" s="1" t="s">
        <v>3410</v>
      </c>
    </row>
    <row r="1646" spans="1:17" x14ac:dyDescent="0.25">
      <c r="A1646" s="1" t="s">
        <v>3429</v>
      </c>
      <c r="B1646" s="1" t="s">
        <v>3408</v>
      </c>
      <c r="D1646" s="1" t="s">
        <v>3365</v>
      </c>
      <c r="E1646" s="1" t="s">
        <v>3366</v>
      </c>
      <c r="F1646" s="1" t="s">
        <v>3410</v>
      </c>
      <c r="G1646" s="2">
        <v>824.14499999999998</v>
      </c>
      <c r="I1646" s="4">
        <f t="shared" si="25"/>
        <v>0</v>
      </c>
      <c r="M1646" s="3"/>
      <c r="N1646" s="1" t="s">
        <v>3425</v>
      </c>
      <c r="O1646" s="1" t="s">
        <v>3365</v>
      </c>
      <c r="P1646" s="1" t="s">
        <v>3366</v>
      </c>
      <c r="Q1646" s="1" t="s">
        <v>3410</v>
      </c>
    </row>
    <row r="1647" spans="1:17" x14ac:dyDescent="0.25">
      <c r="A1647" s="1" t="s">
        <v>3430</v>
      </c>
      <c r="B1647" s="1" t="s">
        <v>3408</v>
      </c>
      <c r="D1647" s="1" t="s">
        <v>3365</v>
      </c>
      <c r="E1647" s="1" t="s">
        <v>3366</v>
      </c>
      <c r="F1647" s="1" t="s">
        <v>3410</v>
      </c>
      <c r="G1647" s="2">
        <v>945.33600000000013</v>
      </c>
      <c r="I1647" s="4">
        <f t="shared" si="25"/>
        <v>0</v>
      </c>
      <c r="M1647" s="3"/>
      <c r="N1647" s="1" t="s">
        <v>3425</v>
      </c>
      <c r="O1647" s="1" t="s">
        <v>3365</v>
      </c>
      <c r="P1647" s="1" t="s">
        <v>3366</v>
      </c>
      <c r="Q1647" s="1" t="s">
        <v>3410</v>
      </c>
    </row>
    <row r="1648" spans="1:17" x14ac:dyDescent="0.25">
      <c r="A1648" s="1" t="s">
        <v>3431</v>
      </c>
      <c r="B1648" s="1" t="s">
        <v>3408</v>
      </c>
      <c r="D1648" s="1" t="s">
        <v>3365</v>
      </c>
      <c r="E1648" s="1" t="s">
        <v>3366</v>
      </c>
      <c r="F1648" s="1" t="s">
        <v>3410</v>
      </c>
      <c r="G1648" s="2">
        <v>1113.9870000000001</v>
      </c>
      <c r="I1648" s="4">
        <f t="shared" si="25"/>
        <v>0</v>
      </c>
      <c r="M1648" s="3"/>
      <c r="N1648" s="1" t="s">
        <v>3425</v>
      </c>
      <c r="O1648" s="1" t="s">
        <v>3365</v>
      </c>
      <c r="P1648" s="1" t="s">
        <v>3366</v>
      </c>
      <c r="Q1648" s="1" t="s">
        <v>3410</v>
      </c>
    </row>
    <row r="1649" spans="1:17" x14ac:dyDescent="0.25">
      <c r="A1649" s="1" t="s">
        <v>3432</v>
      </c>
      <c r="B1649" s="1" t="s">
        <v>3408</v>
      </c>
      <c r="D1649" s="1" t="s">
        <v>3365</v>
      </c>
      <c r="E1649" s="1" t="s">
        <v>3366</v>
      </c>
      <c r="F1649" s="1" t="s">
        <v>3410</v>
      </c>
      <c r="G1649" s="2">
        <v>1670.2035000000001</v>
      </c>
      <c r="I1649" s="4">
        <f t="shared" si="25"/>
        <v>0</v>
      </c>
      <c r="M1649" s="3"/>
      <c r="N1649" s="1" t="s">
        <v>3425</v>
      </c>
      <c r="O1649" s="1" t="s">
        <v>3365</v>
      </c>
      <c r="P1649" s="1" t="s">
        <v>3366</v>
      </c>
      <c r="Q1649" s="1" t="s">
        <v>3410</v>
      </c>
    </row>
    <row r="1650" spans="1:17" x14ac:dyDescent="0.25">
      <c r="A1650" s="1" t="s">
        <v>3433</v>
      </c>
      <c r="B1650" s="1" t="s">
        <v>3408</v>
      </c>
      <c r="D1650" s="1" t="s">
        <v>3365</v>
      </c>
      <c r="E1650" s="1" t="s">
        <v>3366</v>
      </c>
      <c r="F1650" s="1" t="s">
        <v>3410</v>
      </c>
      <c r="G1650" s="2">
        <v>2305.8315000000002</v>
      </c>
      <c r="I1650" s="4">
        <f t="shared" si="25"/>
        <v>0</v>
      </c>
      <c r="M1650" s="3"/>
      <c r="N1650" s="1" t="s">
        <v>3425</v>
      </c>
      <c r="O1650" s="1" t="s">
        <v>3365</v>
      </c>
      <c r="P1650" s="1" t="s">
        <v>3366</v>
      </c>
      <c r="Q1650" s="1" t="s">
        <v>3410</v>
      </c>
    </row>
    <row r="1651" spans="1:17" x14ac:dyDescent="0.25">
      <c r="A1651" s="1" t="s">
        <v>3434</v>
      </c>
      <c r="B1651" s="1" t="s">
        <v>3408</v>
      </c>
      <c r="D1651" s="1" t="s">
        <v>3365</v>
      </c>
      <c r="E1651" s="1" t="s">
        <v>3366</v>
      </c>
      <c r="F1651" s="1" t="s">
        <v>3410</v>
      </c>
      <c r="G1651" s="2">
        <v>3159.5129999999999</v>
      </c>
      <c r="I1651" s="4">
        <f t="shared" si="25"/>
        <v>0</v>
      </c>
      <c r="M1651" s="3"/>
      <c r="N1651" s="1" t="s">
        <v>3425</v>
      </c>
      <c r="O1651" s="1" t="s">
        <v>3365</v>
      </c>
      <c r="P1651" s="1" t="s">
        <v>3366</v>
      </c>
      <c r="Q1651" s="1" t="s">
        <v>3410</v>
      </c>
    </row>
    <row r="1652" spans="1:17" x14ac:dyDescent="0.25">
      <c r="A1652" s="1" t="s">
        <v>3435</v>
      </c>
      <c r="B1652" s="1" t="s">
        <v>3408</v>
      </c>
      <c r="D1652" s="1" t="s">
        <v>3365</v>
      </c>
      <c r="E1652" s="1" t="s">
        <v>3366</v>
      </c>
      <c r="F1652" s="1" t="s">
        <v>3410</v>
      </c>
      <c r="G1652" s="2">
        <v>3460.8735000000001</v>
      </c>
      <c r="I1652" s="4">
        <f t="shared" si="25"/>
        <v>0</v>
      </c>
      <c r="M1652" s="3"/>
      <c r="N1652" s="1" t="s">
        <v>3425</v>
      </c>
      <c r="O1652" s="1" t="s">
        <v>3365</v>
      </c>
      <c r="P1652" s="1" t="s">
        <v>3366</v>
      </c>
      <c r="Q1652" s="1" t="s">
        <v>3410</v>
      </c>
    </row>
    <row r="1653" spans="1:17" x14ac:dyDescent="0.25">
      <c r="A1653" s="1" t="s">
        <v>3436</v>
      </c>
      <c r="B1653" s="1" t="s">
        <v>3408</v>
      </c>
      <c r="D1653" s="1" t="s">
        <v>3365</v>
      </c>
      <c r="E1653" s="1" t="s">
        <v>3366</v>
      </c>
      <c r="F1653" s="1" t="s">
        <v>3410</v>
      </c>
      <c r="G1653" s="2">
        <v>6085.6530000000002</v>
      </c>
      <c r="I1653" s="4">
        <f t="shared" si="25"/>
        <v>0</v>
      </c>
      <c r="M1653" s="3"/>
      <c r="N1653" s="1" t="s">
        <v>3425</v>
      </c>
      <c r="O1653" s="1" t="s">
        <v>3365</v>
      </c>
      <c r="P1653" s="1" t="s">
        <v>3366</v>
      </c>
      <c r="Q1653" s="1" t="s">
        <v>3410</v>
      </c>
    </row>
    <row r="1654" spans="1:17" x14ac:dyDescent="0.25">
      <c r="A1654" s="1" t="s">
        <v>3437</v>
      </c>
      <c r="B1654" s="1" t="s">
        <v>3408</v>
      </c>
      <c r="D1654" s="1" t="s">
        <v>3365</v>
      </c>
      <c r="E1654" s="1" t="s">
        <v>3366</v>
      </c>
      <c r="F1654" s="1" t="s">
        <v>3410</v>
      </c>
      <c r="G1654" s="2">
        <v>6357.8970000000008</v>
      </c>
      <c r="I1654" s="4">
        <f t="shared" si="25"/>
        <v>0</v>
      </c>
      <c r="M1654" s="3"/>
      <c r="N1654" s="1" t="s">
        <v>3425</v>
      </c>
      <c r="O1654" s="1" t="s">
        <v>3365</v>
      </c>
      <c r="P1654" s="1" t="s">
        <v>3366</v>
      </c>
      <c r="Q1654" s="1" t="s">
        <v>3410</v>
      </c>
    </row>
    <row r="1655" spans="1:17" x14ac:dyDescent="0.25">
      <c r="A1655" s="1" t="s">
        <v>3438</v>
      </c>
      <c r="B1655" s="1" t="s">
        <v>3408</v>
      </c>
      <c r="D1655" s="1" t="s">
        <v>3365</v>
      </c>
      <c r="E1655" s="1" t="s">
        <v>3366</v>
      </c>
      <c r="F1655" s="1" t="s">
        <v>3410</v>
      </c>
      <c r="G1655" s="2">
        <v>8063.6640000000007</v>
      </c>
      <c r="I1655" s="4">
        <f t="shared" si="25"/>
        <v>0</v>
      </c>
      <c r="M1655" s="3"/>
      <c r="N1655" s="1" t="s">
        <v>3425</v>
      </c>
      <c r="O1655" s="1" t="s">
        <v>3365</v>
      </c>
      <c r="P1655" s="1" t="s">
        <v>3366</v>
      </c>
      <c r="Q1655" s="1" t="s">
        <v>3410</v>
      </c>
    </row>
    <row r="1656" spans="1:17" x14ac:dyDescent="0.25">
      <c r="A1656" s="1" t="s">
        <v>3439</v>
      </c>
      <c r="B1656" s="1" t="s">
        <v>3440</v>
      </c>
      <c r="C1656" s="1" t="s">
        <v>39</v>
      </c>
      <c r="D1656" s="1" t="s">
        <v>3365</v>
      </c>
      <c r="E1656" s="1" t="s">
        <v>3442</v>
      </c>
      <c r="F1656" s="1" t="s">
        <v>3440</v>
      </c>
      <c r="G1656" s="2">
        <v>51.985500000000002</v>
      </c>
      <c r="I1656" s="4">
        <f t="shared" si="25"/>
        <v>0</v>
      </c>
      <c r="M1656" s="3"/>
      <c r="N1656" s="1" t="s">
        <v>3441</v>
      </c>
      <c r="O1656" s="1" t="s">
        <v>3365</v>
      </c>
      <c r="P1656" s="1" t="s">
        <v>3442</v>
      </c>
      <c r="Q1656" s="1" t="s">
        <v>3440</v>
      </c>
    </row>
    <row r="1657" spans="1:17" x14ac:dyDescent="0.25">
      <c r="A1657" s="1" t="s">
        <v>3443</v>
      </c>
      <c r="B1657" s="1" t="s">
        <v>3440</v>
      </c>
      <c r="C1657" s="1" t="s">
        <v>42</v>
      </c>
      <c r="D1657" s="1" t="s">
        <v>3365</v>
      </c>
      <c r="E1657" s="1" t="s">
        <v>3442</v>
      </c>
      <c r="F1657" s="1" t="s">
        <v>3440</v>
      </c>
      <c r="G1657" s="2">
        <v>62.506500000000003</v>
      </c>
      <c r="I1657" s="4">
        <f t="shared" si="25"/>
        <v>0</v>
      </c>
      <c r="M1657" s="3"/>
      <c r="N1657" s="1" t="s">
        <v>3441</v>
      </c>
      <c r="O1657" s="1" t="s">
        <v>3365</v>
      </c>
      <c r="P1657" s="1" t="s">
        <v>3442</v>
      </c>
      <c r="Q1657" s="1" t="s">
        <v>3440</v>
      </c>
    </row>
    <row r="1658" spans="1:17" x14ac:dyDescent="0.25">
      <c r="A1658" s="1" t="s">
        <v>3444</v>
      </c>
      <c r="B1658" s="1" t="s">
        <v>3440</v>
      </c>
      <c r="C1658" s="1" t="s">
        <v>44</v>
      </c>
      <c r="D1658" s="1" t="s">
        <v>3365</v>
      </c>
      <c r="E1658" s="1" t="s">
        <v>3442</v>
      </c>
      <c r="F1658" s="1" t="s">
        <v>3440</v>
      </c>
      <c r="G1658" s="2">
        <v>98.721000000000004</v>
      </c>
      <c r="I1658" s="4">
        <f t="shared" si="25"/>
        <v>0</v>
      </c>
      <c r="M1658" s="3"/>
      <c r="N1658" s="1" t="s">
        <v>3441</v>
      </c>
      <c r="O1658" s="1" t="s">
        <v>3365</v>
      </c>
      <c r="P1658" s="1" t="s">
        <v>3442</v>
      </c>
      <c r="Q1658" s="1" t="s">
        <v>3440</v>
      </c>
    </row>
    <row r="1659" spans="1:17" x14ac:dyDescent="0.25">
      <c r="A1659" s="1" t="s">
        <v>3445</v>
      </c>
      <c r="B1659" s="1" t="s">
        <v>3440</v>
      </c>
      <c r="C1659" s="1" t="s">
        <v>46</v>
      </c>
      <c r="D1659" s="1" t="s">
        <v>3365</v>
      </c>
      <c r="E1659" s="1" t="s">
        <v>3442</v>
      </c>
      <c r="F1659" s="1" t="s">
        <v>3440</v>
      </c>
      <c r="G1659" s="2">
        <v>125.79</v>
      </c>
      <c r="I1659" s="4">
        <f t="shared" si="25"/>
        <v>0</v>
      </c>
      <c r="M1659" s="3"/>
      <c r="N1659" s="1" t="s">
        <v>3441</v>
      </c>
      <c r="O1659" s="1" t="s">
        <v>3365</v>
      </c>
      <c r="P1659" s="1" t="s">
        <v>3442</v>
      </c>
      <c r="Q1659" s="1" t="s">
        <v>3440</v>
      </c>
    </row>
    <row r="1660" spans="1:17" x14ac:dyDescent="0.25">
      <c r="A1660" s="1" t="s">
        <v>3446</v>
      </c>
      <c r="B1660" s="1" t="s">
        <v>3440</v>
      </c>
      <c r="C1660" s="1" t="s">
        <v>48</v>
      </c>
      <c r="D1660" s="1" t="s">
        <v>3365</v>
      </c>
      <c r="E1660" s="1" t="s">
        <v>3442</v>
      </c>
      <c r="F1660" s="1" t="s">
        <v>3440</v>
      </c>
      <c r="G1660" s="2">
        <v>166.3305</v>
      </c>
      <c r="I1660" s="4">
        <f t="shared" si="25"/>
        <v>0</v>
      </c>
      <c r="M1660" s="3"/>
      <c r="N1660" s="1" t="s">
        <v>3441</v>
      </c>
      <c r="O1660" s="1" t="s">
        <v>3365</v>
      </c>
      <c r="P1660" s="1" t="s">
        <v>3442</v>
      </c>
      <c r="Q1660" s="1" t="s">
        <v>3440</v>
      </c>
    </row>
    <row r="1661" spans="1:17" x14ac:dyDescent="0.25">
      <c r="A1661" s="1" t="s">
        <v>3447</v>
      </c>
      <c r="B1661" s="1" t="s">
        <v>3440</v>
      </c>
      <c r="C1661" s="1" t="s">
        <v>50</v>
      </c>
      <c r="D1661" s="1" t="s">
        <v>3365</v>
      </c>
      <c r="E1661" s="1" t="s">
        <v>3442</v>
      </c>
      <c r="F1661" s="1" t="s">
        <v>3440</v>
      </c>
      <c r="G1661" s="2">
        <v>222.411</v>
      </c>
      <c r="I1661" s="4">
        <f t="shared" si="25"/>
        <v>0</v>
      </c>
      <c r="M1661" s="3"/>
      <c r="N1661" s="1" t="s">
        <v>3441</v>
      </c>
      <c r="O1661" s="1" t="s">
        <v>3365</v>
      </c>
      <c r="P1661" s="1" t="s">
        <v>3442</v>
      </c>
      <c r="Q1661" s="1" t="s">
        <v>3440</v>
      </c>
    </row>
    <row r="1662" spans="1:17" x14ac:dyDescent="0.25">
      <c r="A1662" s="1" t="s">
        <v>3448</v>
      </c>
      <c r="B1662" s="1" t="s">
        <v>3449</v>
      </c>
      <c r="C1662" s="1" t="s">
        <v>15</v>
      </c>
      <c r="D1662" s="1" t="s">
        <v>3365</v>
      </c>
      <c r="E1662" s="1" t="s">
        <v>3442</v>
      </c>
      <c r="F1662" s="1" t="s">
        <v>3451</v>
      </c>
      <c r="G1662" s="2">
        <v>105.084</v>
      </c>
      <c r="I1662" s="4">
        <f t="shared" si="25"/>
        <v>0</v>
      </c>
      <c r="M1662" s="3"/>
      <c r="N1662" s="1" t="s">
        <v>3450</v>
      </c>
      <c r="O1662" s="1" t="s">
        <v>3365</v>
      </c>
      <c r="P1662" s="1" t="s">
        <v>3442</v>
      </c>
      <c r="Q1662" s="1" t="s">
        <v>3451</v>
      </c>
    </row>
    <row r="1663" spans="1:17" x14ac:dyDescent="0.25">
      <c r="A1663" s="1" t="s">
        <v>3452</v>
      </c>
      <c r="B1663" s="1" t="s">
        <v>3449</v>
      </c>
      <c r="C1663" s="1" t="s">
        <v>20</v>
      </c>
      <c r="D1663" s="1" t="s">
        <v>3365</v>
      </c>
      <c r="E1663" s="1" t="s">
        <v>3442</v>
      </c>
      <c r="F1663" s="1" t="s">
        <v>3451</v>
      </c>
      <c r="G1663" s="2">
        <v>119.196</v>
      </c>
      <c r="I1663" s="4">
        <f t="shared" si="25"/>
        <v>0</v>
      </c>
      <c r="M1663" s="3"/>
      <c r="N1663" s="1" t="s">
        <v>3450</v>
      </c>
      <c r="O1663" s="1" t="s">
        <v>3365</v>
      </c>
      <c r="P1663" s="1" t="s">
        <v>3442</v>
      </c>
      <c r="Q1663" s="1" t="s">
        <v>3451</v>
      </c>
    </row>
    <row r="1664" spans="1:17" x14ac:dyDescent="0.25">
      <c r="A1664" s="1" t="s">
        <v>3453</v>
      </c>
      <c r="B1664" s="1" t="s">
        <v>3449</v>
      </c>
      <c r="C1664" s="1" t="s">
        <v>39</v>
      </c>
      <c r="D1664" s="1" t="s">
        <v>3365</v>
      </c>
      <c r="E1664" s="1" t="s">
        <v>3442</v>
      </c>
      <c r="F1664" s="1" t="s">
        <v>3451</v>
      </c>
      <c r="G1664" s="2">
        <v>141.16200000000001</v>
      </c>
      <c r="I1664" s="4">
        <f t="shared" si="25"/>
        <v>0</v>
      </c>
      <c r="M1664" s="3"/>
      <c r="N1664" s="1" t="s">
        <v>3450</v>
      </c>
      <c r="O1664" s="1" t="s">
        <v>3365</v>
      </c>
      <c r="P1664" s="1" t="s">
        <v>3442</v>
      </c>
      <c r="Q1664" s="1" t="s">
        <v>3451</v>
      </c>
    </row>
    <row r="1665" spans="1:17" x14ac:dyDescent="0.25">
      <c r="A1665" s="1" t="s">
        <v>3454</v>
      </c>
      <c r="B1665" s="1" t="s">
        <v>3449</v>
      </c>
      <c r="C1665" s="1" t="s">
        <v>42</v>
      </c>
      <c r="D1665" s="1" t="s">
        <v>3365</v>
      </c>
      <c r="E1665" s="1" t="s">
        <v>3442</v>
      </c>
      <c r="F1665" s="1" t="s">
        <v>3451</v>
      </c>
      <c r="G1665" s="2">
        <v>141.16200000000001</v>
      </c>
      <c r="I1665" s="4">
        <f t="shared" si="25"/>
        <v>0</v>
      </c>
      <c r="M1665" s="3"/>
      <c r="N1665" s="1" t="s">
        <v>3450</v>
      </c>
      <c r="O1665" s="1" t="s">
        <v>3365</v>
      </c>
      <c r="P1665" s="1" t="s">
        <v>3442</v>
      </c>
      <c r="Q1665" s="1" t="s">
        <v>3451</v>
      </c>
    </row>
    <row r="1666" spans="1:17" x14ac:dyDescent="0.25">
      <c r="A1666" s="1" t="s">
        <v>3455</v>
      </c>
      <c r="B1666" s="1" t="s">
        <v>3449</v>
      </c>
      <c r="C1666" s="1" t="s">
        <v>44</v>
      </c>
      <c r="D1666" s="1" t="s">
        <v>3365</v>
      </c>
      <c r="E1666" s="1" t="s">
        <v>3442</v>
      </c>
      <c r="F1666" s="1" t="s">
        <v>3451</v>
      </c>
      <c r="G1666" s="2">
        <v>186.45900000000003</v>
      </c>
      <c r="I1666" s="4">
        <f t="shared" si="25"/>
        <v>0</v>
      </c>
      <c r="M1666" s="3"/>
      <c r="N1666" s="1" t="s">
        <v>3450</v>
      </c>
      <c r="O1666" s="1" t="s">
        <v>3365</v>
      </c>
      <c r="P1666" s="1" t="s">
        <v>3442</v>
      </c>
      <c r="Q1666" s="1" t="s">
        <v>3451</v>
      </c>
    </row>
    <row r="1667" spans="1:17" x14ac:dyDescent="0.25">
      <c r="A1667" s="1" t="s">
        <v>3456</v>
      </c>
      <c r="B1667" s="1" t="s">
        <v>3449</v>
      </c>
      <c r="C1667" s="1" t="s">
        <v>46</v>
      </c>
      <c r="D1667" s="1" t="s">
        <v>3365</v>
      </c>
      <c r="E1667" s="1" t="s">
        <v>3442</v>
      </c>
      <c r="F1667" s="1" t="s">
        <v>3451</v>
      </c>
      <c r="G1667" s="2">
        <v>259.37100000000004</v>
      </c>
      <c r="I1667" s="4">
        <f t="shared" ref="I1667:I1730" si="26">G1667*H1667</f>
        <v>0</v>
      </c>
      <c r="M1667" s="3"/>
      <c r="N1667" s="1" t="s">
        <v>3450</v>
      </c>
      <c r="O1667" s="1" t="s">
        <v>3365</v>
      </c>
      <c r="P1667" s="1" t="s">
        <v>3442</v>
      </c>
      <c r="Q1667" s="1" t="s">
        <v>3451</v>
      </c>
    </row>
    <row r="1668" spans="1:17" x14ac:dyDescent="0.25">
      <c r="A1668" s="1" t="s">
        <v>3457</v>
      </c>
      <c r="B1668" s="1" t="s">
        <v>3449</v>
      </c>
      <c r="C1668" s="1" t="s">
        <v>48</v>
      </c>
      <c r="D1668" s="1" t="s">
        <v>3365</v>
      </c>
      <c r="E1668" s="1" t="s">
        <v>3442</v>
      </c>
      <c r="F1668" s="1" t="s">
        <v>3451</v>
      </c>
      <c r="G1668" s="2">
        <v>400.77449999999999</v>
      </c>
      <c r="I1668" s="4">
        <f t="shared" si="26"/>
        <v>0</v>
      </c>
      <c r="M1668" s="3"/>
      <c r="N1668" s="1" t="s">
        <v>3450</v>
      </c>
      <c r="O1668" s="1" t="s">
        <v>3365</v>
      </c>
      <c r="P1668" s="1" t="s">
        <v>3442</v>
      </c>
      <c r="Q1668" s="1" t="s">
        <v>3451</v>
      </c>
    </row>
    <row r="1669" spans="1:17" x14ac:dyDescent="0.25">
      <c r="A1669" s="1" t="s">
        <v>3458</v>
      </c>
      <c r="B1669" s="1" t="s">
        <v>3449</v>
      </c>
      <c r="C1669" s="1" t="s">
        <v>50</v>
      </c>
      <c r="D1669" s="1" t="s">
        <v>3365</v>
      </c>
      <c r="E1669" s="1" t="s">
        <v>3442</v>
      </c>
      <c r="F1669" s="1" t="s">
        <v>3451</v>
      </c>
      <c r="G1669" s="2">
        <v>646.38</v>
      </c>
      <c r="I1669" s="4">
        <f t="shared" si="26"/>
        <v>0</v>
      </c>
      <c r="M1669" s="3"/>
      <c r="N1669" s="1" t="s">
        <v>3450</v>
      </c>
      <c r="O1669" s="1" t="s">
        <v>3365</v>
      </c>
      <c r="P1669" s="1" t="s">
        <v>3442</v>
      </c>
      <c r="Q1669" s="1" t="s">
        <v>3451</v>
      </c>
    </row>
    <row r="1670" spans="1:17" x14ac:dyDescent="0.25">
      <c r="A1670" s="1" t="s">
        <v>3459</v>
      </c>
      <c r="B1670" s="1" t="s">
        <v>3460</v>
      </c>
      <c r="C1670" s="1" t="s">
        <v>15</v>
      </c>
      <c r="D1670" s="1" t="s">
        <v>3365</v>
      </c>
      <c r="E1670" s="1" t="s">
        <v>3442</v>
      </c>
      <c r="F1670" s="1" t="s">
        <v>3462</v>
      </c>
      <c r="G1670" s="2">
        <v>105.084</v>
      </c>
      <c r="I1670" s="4">
        <f t="shared" si="26"/>
        <v>0</v>
      </c>
      <c r="M1670" s="3"/>
      <c r="N1670" s="1" t="s">
        <v>3461</v>
      </c>
      <c r="O1670" s="1" t="s">
        <v>3365</v>
      </c>
      <c r="P1670" s="1" t="s">
        <v>3442</v>
      </c>
      <c r="Q1670" s="1" t="s">
        <v>3462</v>
      </c>
    </row>
    <row r="1671" spans="1:17" x14ac:dyDescent="0.25">
      <c r="A1671" s="1" t="s">
        <v>3463</v>
      </c>
      <c r="B1671" s="1" t="s">
        <v>3460</v>
      </c>
      <c r="C1671" s="1" t="s">
        <v>20</v>
      </c>
      <c r="D1671" s="1" t="s">
        <v>3365</v>
      </c>
      <c r="E1671" s="1" t="s">
        <v>3442</v>
      </c>
      <c r="F1671" s="1" t="s">
        <v>3462</v>
      </c>
      <c r="G1671" s="2">
        <v>119.196</v>
      </c>
      <c r="I1671" s="4">
        <f t="shared" si="26"/>
        <v>0</v>
      </c>
      <c r="M1671" s="3"/>
      <c r="N1671" s="1" t="s">
        <v>3461</v>
      </c>
      <c r="O1671" s="1" t="s">
        <v>3365</v>
      </c>
      <c r="P1671" s="1" t="s">
        <v>3442</v>
      </c>
      <c r="Q1671" s="1" t="s">
        <v>3462</v>
      </c>
    </row>
    <row r="1672" spans="1:17" x14ac:dyDescent="0.25">
      <c r="A1672" s="1" t="s">
        <v>3464</v>
      </c>
      <c r="B1672" s="1" t="s">
        <v>3460</v>
      </c>
      <c r="C1672" s="1" t="s">
        <v>39</v>
      </c>
      <c r="D1672" s="1" t="s">
        <v>3365</v>
      </c>
      <c r="E1672" s="1" t="s">
        <v>3442</v>
      </c>
      <c r="F1672" s="1" t="s">
        <v>3462</v>
      </c>
      <c r="G1672" s="2">
        <v>141.16200000000001</v>
      </c>
      <c r="I1672" s="4">
        <f t="shared" si="26"/>
        <v>0</v>
      </c>
      <c r="M1672" s="3"/>
      <c r="N1672" s="1" t="s">
        <v>3461</v>
      </c>
      <c r="O1672" s="1" t="s">
        <v>3365</v>
      </c>
      <c r="P1672" s="1" t="s">
        <v>3442</v>
      </c>
      <c r="Q1672" s="1" t="s">
        <v>3462</v>
      </c>
    </row>
    <row r="1673" spans="1:17" x14ac:dyDescent="0.25">
      <c r="A1673" s="1" t="s">
        <v>3465</v>
      </c>
      <c r="B1673" s="1" t="s">
        <v>3460</v>
      </c>
      <c r="C1673" s="1" t="s">
        <v>42</v>
      </c>
      <c r="D1673" s="1" t="s">
        <v>3365</v>
      </c>
      <c r="E1673" s="1" t="s">
        <v>3442</v>
      </c>
      <c r="F1673" s="1" t="s">
        <v>3462</v>
      </c>
      <c r="G1673" s="2">
        <v>141.16200000000001</v>
      </c>
      <c r="I1673" s="4">
        <f t="shared" si="26"/>
        <v>0</v>
      </c>
      <c r="M1673" s="3"/>
      <c r="N1673" s="1" t="s">
        <v>3461</v>
      </c>
      <c r="O1673" s="1" t="s">
        <v>3365</v>
      </c>
      <c r="P1673" s="1" t="s">
        <v>3442</v>
      </c>
      <c r="Q1673" s="1" t="s">
        <v>3462</v>
      </c>
    </row>
    <row r="1674" spans="1:17" x14ac:dyDescent="0.25">
      <c r="A1674" s="1" t="s">
        <v>3466</v>
      </c>
      <c r="B1674" s="1" t="s">
        <v>3460</v>
      </c>
      <c r="C1674" s="1" t="s">
        <v>44</v>
      </c>
      <c r="D1674" s="1" t="s">
        <v>3365</v>
      </c>
      <c r="E1674" s="1" t="s">
        <v>3442</v>
      </c>
      <c r="F1674" s="1" t="s">
        <v>3462</v>
      </c>
      <c r="G1674" s="2">
        <v>186.45900000000003</v>
      </c>
      <c r="I1674" s="4">
        <f t="shared" si="26"/>
        <v>0</v>
      </c>
      <c r="M1674" s="3"/>
      <c r="N1674" s="1" t="s">
        <v>3461</v>
      </c>
      <c r="O1674" s="1" t="s">
        <v>3365</v>
      </c>
      <c r="P1674" s="1" t="s">
        <v>3442</v>
      </c>
      <c r="Q1674" s="1" t="s">
        <v>3462</v>
      </c>
    </row>
    <row r="1675" spans="1:17" x14ac:dyDescent="0.25">
      <c r="A1675" s="1" t="s">
        <v>3467</v>
      </c>
      <c r="B1675" s="1" t="s">
        <v>3460</v>
      </c>
      <c r="C1675" s="1" t="s">
        <v>46</v>
      </c>
      <c r="D1675" s="1" t="s">
        <v>3365</v>
      </c>
      <c r="E1675" s="1" t="s">
        <v>3442</v>
      </c>
      <c r="F1675" s="1" t="s">
        <v>3462</v>
      </c>
      <c r="G1675" s="2">
        <v>259.37100000000004</v>
      </c>
      <c r="I1675" s="4">
        <f t="shared" si="26"/>
        <v>0</v>
      </c>
      <c r="M1675" s="3"/>
      <c r="N1675" s="1" t="s">
        <v>3461</v>
      </c>
      <c r="O1675" s="1" t="s">
        <v>3365</v>
      </c>
      <c r="P1675" s="1" t="s">
        <v>3442</v>
      </c>
      <c r="Q1675" s="1" t="s">
        <v>3462</v>
      </c>
    </row>
    <row r="1676" spans="1:17" x14ac:dyDescent="0.25">
      <c r="A1676" s="1" t="s">
        <v>3468</v>
      </c>
      <c r="B1676" s="1" t="s">
        <v>3460</v>
      </c>
      <c r="C1676" s="1" t="s">
        <v>48</v>
      </c>
      <c r="D1676" s="1" t="s">
        <v>3365</v>
      </c>
      <c r="E1676" s="1" t="s">
        <v>3442</v>
      </c>
      <c r="F1676" s="1" t="s">
        <v>3462</v>
      </c>
      <c r="G1676" s="2">
        <v>400.77449999999999</v>
      </c>
      <c r="I1676" s="4">
        <f t="shared" si="26"/>
        <v>0</v>
      </c>
      <c r="M1676" s="3"/>
      <c r="N1676" s="1" t="s">
        <v>3461</v>
      </c>
      <c r="O1676" s="1" t="s">
        <v>3365</v>
      </c>
      <c r="P1676" s="1" t="s">
        <v>3442</v>
      </c>
      <c r="Q1676" s="1" t="s">
        <v>3462</v>
      </c>
    </row>
    <row r="1677" spans="1:17" x14ac:dyDescent="0.25">
      <c r="A1677" s="1" t="s">
        <v>3469</v>
      </c>
      <c r="B1677" s="1" t="s">
        <v>3460</v>
      </c>
      <c r="C1677" s="1" t="s">
        <v>50</v>
      </c>
      <c r="D1677" s="1" t="s">
        <v>3365</v>
      </c>
      <c r="E1677" s="1" t="s">
        <v>3442</v>
      </c>
      <c r="F1677" s="1" t="s">
        <v>3462</v>
      </c>
      <c r="G1677" s="2">
        <v>646.38</v>
      </c>
      <c r="I1677" s="4">
        <f t="shared" si="26"/>
        <v>0</v>
      </c>
      <c r="M1677" s="3"/>
      <c r="N1677" s="1" t="s">
        <v>3461</v>
      </c>
      <c r="O1677" s="1" t="s">
        <v>3365</v>
      </c>
      <c r="P1677" s="1" t="s">
        <v>3442</v>
      </c>
      <c r="Q1677" s="1" t="s">
        <v>3462</v>
      </c>
    </row>
    <row r="1678" spans="1:17" x14ac:dyDescent="0.25">
      <c r="A1678" s="1" t="s">
        <v>3470</v>
      </c>
      <c r="B1678" s="1" t="s">
        <v>3471</v>
      </c>
      <c r="C1678" s="1" t="s">
        <v>3472</v>
      </c>
      <c r="D1678" s="1" t="s">
        <v>3365</v>
      </c>
      <c r="E1678" s="1" t="s">
        <v>3365</v>
      </c>
      <c r="F1678" s="1" t="s">
        <v>3474</v>
      </c>
      <c r="G1678" s="2">
        <v>97.503</v>
      </c>
      <c r="I1678" s="4">
        <f t="shared" si="26"/>
        <v>0</v>
      </c>
      <c r="M1678" s="3"/>
      <c r="N1678" s="1" t="s">
        <v>3473</v>
      </c>
      <c r="O1678" s="1" t="s">
        <v>3365</v>
      </c>
      <c r="P1678" s="1" t="s">
        <v>3365</v>
      </c>
      <c r="Q1678" s="1" t="s">
        <v>3474</v>
      </c>
    </row>
    <row r="1679" spans="1:17" x14ac:dyDescent="0.25">
      <c r="A1679" s="1" t="s">
        <v>3475</v>
      </c>
      <c r="B1679" s="1" t="s">
        <v>3471</v>
      </c>
      <c r="C1679" s="1" t="s">
        <v>360</v>
      </c>
      <c r="D1679" s="1" t="s">
        <v>3365</v>
      </c>
      <c r="E1679" s="1" t="s">
        <v>3365</v>
      </c>
      <c r="F1679" s="1" t="s">
        <v>3474</v>
      </c>
      <c r="G1679" s="2">
        <v>97.503</v>
      </c>
      <c r="I1679" s="4">
        <f t="shared" si="26"/>
        <v>0</v>
      </c>
      <c r="M1679" s="3"/>
      <c r="N1679" s="1" t="s">
        <v>3473</v>
      </c>
      <c r="O1679" s="1" t="s">
        <v>3365</v>
      </c>
      <c r="P1679" s="1" t="s">
        <v>3365</v>
      </c>
      <c r="Q1679" s="1" t="s">
        <v>3474</v>
      </c>
    </row>
    <row r="1680" spans="1:17" x14ac:dyDescent="0.25">
      <c r="A1680" s="1" t="s">
        <v>3476</v>
      </c>
      <c r="B1680" s="1" t="s">
        <v>3471</v>
      </c>
      <c r="C1680" s="1" t="s">
        <v>3477</v>
      </c>
      <c r="D1680" s="1" t="s">
        <v>3365</v>
      </c>
      <c r="E1680" s="1" t="s">
        <v>3365</v>
      </c>
      <c r="F1680" s="1" t="s">
        <v>3474</v>
      </c>
      <c r="G1680" s="2">
        <v>97.503</v>
      </c>
      <c r="I1680" s="4">
        <f t="shared" si="26"/>
        <v>0</v>
      </c>
      <c r="M1680" s="3"/>
      <c r="N1680" s="1" t="s">
        <v>3473</v>
      </c>
      <c r="O1680" s="1" t="s">
        <v>3365</v>
      </c>
      <c r="P1680" s="1" t="s">
        <v>3365</v>
      </c>
      <c r="Q1680" s="1" t="s">
        <v>3474</v>
      </c>
    </row>
    <row r="1681" spans="1:17" x14ac:dyDescent="0.25">
      <c r="A1681" s="1" t="s">
        <v>3478</v>
      </c>
      <c r="B1681" s="1" t="s">
        <v>3471</v>
      </c>
      <c r="C1681" s="1" t="s">
        <v>3479</v>
      </c>
      <c r="D1681" s="1" t="s">
        <v>3365</v>
      </c>
      <c r="E1681" s="1" t="s">
        <v>3365</v>
      </c>
      <c r="F1681" s="1" t="s">
        <v>3474</v>
      </c>
      <c r="G1681" s="2">
        <v>97.503</v>
      </c>
      <c r="I1681" s="4">
        <f t="shared" si="26"/>
        <v>0</v>
      </c>
      <c r="M1681" s="3"/>
      <c r="N1681" s="1" t="s">
        <v>3473</v>
      </c>
      <c r="O1681" s="1" t="s">
        <v>3365</v>
      </c>
      <c r="P1681" s="1" t="s">
        <v>3365</v>
      </c>
      <c r="Q1681" s="1" t="s">
        <v>3474</v>
      </c>
    </row>
    <row r="1682" spans="1:17" x14ac:dyDescent="0.25">
      <c r="A1682" s="1" t="s">
        <v>3480</v>
      </c>
      <c r="B1682" s="1" t="s">
        <v>3471</v>
      </c>
      <c r="C1682" s="1" t="s">
        <v>3481</v>
      </c>
      <c r="D1682" s="1" t="s">
        <v>3365</v>
      </c>
      <c r="E1682" s="1" t="s">
        <v>3365</v>
      </c>
      <c r="F1682" s="1" t="s">
        <v>3474</v>
      </c>
      <c r="G1682" s="2">
        <v>0</v>
      </c>
      <c r="I1682" s="4">
        <f t="shared" si="26"/>
        <v>0</v>
      </c>
      <c r="M1682" s="3"/>
      <c r="N1682" s="1" t="s">
        <v>3473</v>
      </c>
      <c r="O1682" s="1" t="s">
        <v>3365</v>
      </c>
      <c r="P1682" s="1" t="s">
        <v>3365</v>
      </c>
      <c r="Q1682" s="1" t="s">
        <v>3474</v>
      </c>
    </row>
    <row r="1683" spans="1:17" x14ac:dyDescent="0.25">
      <c r="A1683" s="1" t="s">
        <v>3482</v>
      </c>
      <c r="B1683" s="1" t="s">
        <v>3483</v>
      </c>
      <c r="C1683" s="1" t="s">
        <v>15</v>
      </c>
      <c r="D1683" s="1" t="s">
        <v>3365</v>
      </c>
      <c r="E1683" s="1" t="s">
        <v>3442</v>
      </c>
      <c r="F1683" s="1" t="s">
        <v>3483</v>
      </c>
      <c r="G1683" s="2">
        <v>165.59550000000002</v>
      </c>
      <c r="I1683" s="4">
        <f t="shared" si="26"/>
        <v>0</v>
      </c>
      <c r="M1683" s="3"/>
      <c r="N1683" s="1" t="s">
        <v>3484</v>
      </c>
      <c r="O1683" s="1" t="s">
        <v>3365</v>
      </c>
      <c r="P1683" s="1" t="s">
        <v>3442</v>
      </c>
      <c r="Q1683" s="1" t="s">
        <v>3483</v>
      </c>
    </row>
    <row r="1684" spans="1:17" x14ac:dyDescent="0.25">
      <c r="A1684" s="1" t="s">
        <v>3485</v>
      </c>
      <c r="B1684" s="1" t="s">
        <v>3483</v>
      </c>
      <c r="C1684" s="1" t="s">
        <v>20</v>
      </c>
      <c r="D1684" s="1" t="s">
        <v>3365</v>
      </c>
      <c r="E1684" s="1" t="s">
        <v>3442</v>
      </c>
      <c r="F1684" s="1" t="s">
        <v>3483</v>
      </c>
      <c r="G1684" s="2">
        <v>165.59550000000002</v>
      </c>
      <c r="I1684" s="4">
        <f t="shared" si="26"/>
        <v>0</v>
      </c>
      <c r="M1684" s="3"/>
      <c r="N1684" s="1" t="s">
        <v>3484</v>
      </c>
      <c r="O1684" s="1" t="s">
        <v>3365</v>
      </c>
      <c r="P1684" s="1" t="s">
        <v>3442</v>
      </c>
      <c r="Q1684" s="1" t="s">
        <v>3483</v>
      </c>
    </row>
    <row r="1685" spans="1:17" x14ac:dyDescent="0.25">
      <c r="A1685" s="1" t="s">
        <v>3486</v>
      </c>
      <c r="B1685" s="1" t="s">
        <v>3483</v>
      </c>
      <c r="C1685" s="1" t="s">
        <v>39</v>
      </c>
      <c r="D1685" s="1" t="s">
        <v>3365</v>
      </c>
      <c r="E1685" s="1" t="s">
        <v>3442</v>
      </c>
      <c r="F1685" s="1" t="s">
        <v>3483</v>
      </c>
      <c r="G1685" s="2">
        <v>165.59550000000002</v>
      </c>
      <c r="I1685" s="4">
        <f t="shared" si="26"/>
        <v>0</v>
      </c>
      <c r="M1685" s="3"/>
      <c r="N1685" s="1" t="s">
        <v>3484</v>
      </c>
      <c r="O1685" s="1" t="s">
        <v>3365</v>
      </c>
      <c r="P1685" s="1" t="s">
        <v>3442</v>
      </c>
      <c r="Q1685" s="1" t="s">
        <v>3483</v>
      </c>
    </row>
    <row r="1686" spans="1:17" x14ac:dyDescent="0.25">
      <c r="A1686" s="1" t="s">
        <v>3487</v>
      </c>
      <c r="B1686" s="1" t="s">
        <v>3483</v>
      </c>
      <c r="C1686" s="1" t="s">
        <v>42</v>
      </c>
      <c r="D1686" s="1" t="s">
        <v>3365</v>
      </c>
      <c r="E1686" s="1" t="s">
        <v>3442</v>
      </c>
      <c r="F1686" s="1" t="s">
        <v>3483</v>
      </c>
      <c r="G1686" s="2">
        <v>175.77</v>
      </c>
      <c r="I1686" s="4">
        <f t="shared" si="26"/>
        <v>0</v>
      </c>
      <c r="M1686" s="3"/>
      <c r="N1686" s="1" t="s">
        <v>3484</v>
      </c>
      <c r="O1686" s="1" t="s">
        <v>3365</v>
      </c>
      <c r="P1686" s="1" t="s">
        <v>3442</v>
      </c>
      <c r="Q1686" s="1" t="s">
        <v>3483</v>
      </c>
    </row>
    <row r="1687" spans="1:17" x14ac:dyDescent="0.25">
      <c r="A1687" s="1" t="s">
        <v>3488</v>
      </c>
      <c r="B1687" s="1" t="s">
        <v>3483</v>
      </c>
      <c r="C1687" s="1" t="s">
        <v>44</v>
      </c>
      <c r="D1687" s="1" t="s">
        <v>3365</v>
      </c>
      <c r="E1687" s="1" t="s">
        <v>3442</v>
      </c>
      <c r="F1687" s="1" t="s">
        <v>3483</v>
      </c>
      <c r="G1687" s="2">
        <v>266.1225</v>
      </c>
      <c r="I1687" s="4">
        <f t="shared" si="26"/>
        <v>0</v>
      </c>
      <c r="M1687" s="3"/>
      <c r="N1687" s="1" t="s">
        <v>3484</v>
      </c>
      <c r="O1687" s="1" t="s">
        <v>3365</v>
      </c>
      <c r="P1687" s="1" t="s">
        <v>3442</v>
      </c>
      <c r="Q1687" s="1" t="s">
        <v>3483</v>
      </c>
    </row>
    <row r="1688" spans="1:17" x14ac:dyDescent="0.25">
      <c r="A1688" s="1" t="s">
        <v>3489</v>
      </c>
      <c r="B1688" s="1" t="s">
        <v>3483</v>
      </c>
      <c r="C1688" s="1" t="s">
        <v>46</v>
      </c>
      <c r="D1688" s="1" t="s">
        <v>3365</v>
      </c>
      <c r="E1688" s="1" t="s">
        <v>3442</v>
      </c>
      <c r="F1688" s="1" t="s">
        <v>3483</v>
      </c>
      <c r="G1688" s="2">
        <v>343.98</v>
      </c>
      <c r="I1688" s="4">
        <f t="shared" si="26"/>
        <v>0</v>
      </c>
      <c r="M1688" s="3"/>
      <c r="N1688" s="1" t="s">
        <v>3484</v>
      </c>
      <c r="O1688" s="1" t="s">
        <v>3365</v>
      </c>
      <c r="P1688" s="1" t="s">
        <v>3442</v>
      </c>
      <c r="Q1688" s="1" t="s">
        <v>3483</v>
      </c>
    </row>
    <row r="1689" spans="1:17" x14ac:dyDescent="0.25">
      <c r="A1689" s="1" t="s">
        <v>3490</v>
      </c>
      <c r="B1689" s="1" t="s">
        <v>3483</v>
      </c>
      <c r="C1689" s="1" t="s">
        <v>48</v>
      </c>
      <c r="D1689" s="1" t="s">
        <v>3365</v>
      </c>
      <c r="E1689" s="1" t="s">
        <v>3442</v>
      </c>
      <c r="F1689" s="1" t="s">
        <v>3483</v>
      </c>
      <c r="G1689" s="2">
        <v>435.65550000000002</v>
      </c>
      <c r="I1689" s="4">
        <f t="shared" si="26"/>
        <v>0</v>
      </c>
      <c r="M1689" s="3"/>
      <c r="N1689" s="1" t="s">
        <v>3484</v>
      </c>
      <c r="O1689" s="1" t="s">
        <v>3365</v>
      </c>
      <c r="P1689" s="1" t="s">
        <v>3442</v>
      </c>
      <c r="Q1689" s="1" t="s">
        <v>3483</v>
      </c>
    </row>
    <row r="1690" spans="1:17" x14ac:dyDescent="0.25">
      <c r="A1690" s="1" t="s">
        <v>3491</v>
      </c>
      <c r="B1690" s="1" t="s">
        <v>3483</v>
      </c>
      <c r="C1690" s="1" t="s">
        <v>50</v>
      </c>
      <c r="D1690" s="1" t="s">
        <v>3365</v>
      </c>
      <c r="E1690" s="1" t="s">
        <v>3442</v>
      </c>
      <c r="F1690" s="1" t="s">
        <v>3483</v>
      </c>
      <c r="G1690" s="2">
        <v>705.42150000000004</v>
      </c>
      <c r="I1690" s="4">
        <f t="shared" si="26"/>
        <v>0</v>
      </c>
      <c r="M1690" s="3"/>
      <c r="N1690" s="1" t="s">
        <v>3484</v>
      </c>
      <c r="O1690" s="1" t="s">
        <v>3365</v>
      </c>
      <c r="P1690" s="1" t="s">
        <v>3442</v>
      </c>
      <c r="Q1690" s="1" t="s">
        <v>3483</v>
      </c>
    </row>
    <row r="1691" spans="1:17" x14ac:dyDescent="0.25">
      <c r="A1691" s="1" t="s">
        <v>3492</v>
      </c>
      <c r="B1691" s="1" t="s">
        <v>3483</v>
      </c>
      <c r="C1691" s="1" t="s">
        <v>34</v>
      </c>
      <c r="D1691" s="1" t="s">
        <v>3365</v>
      </c>
      <c r="E1691" s="1" t="s">
        <v>3442</v>
      </c>
      <c r="F1691" s="1" t="s">
        <v>3483</v>
      </c>
      <c r="G1691" s="2">
        <v>1280.7585000000001</v>
      </c>
      <c r="I1691" s="4">
        <f t="shared" si="26"/>
        <v>0</v>
      </c>
      <c r="M1691" s="3"/>
      <c r="N1691" s="1" t="s">
        <v>3484</v>
      </c>
      <c r="O1691" s="1" t="s">
        <v>3365</v>
      </c>
      <c r="P1691" s="1" t="s">
        <v>3442</v>
      </c>
      <c r="Q1691" s="1" t="s">
        <v>3483</v>
      </c>
    </row>
    <row r="1692" spans="1:17" x14ac:dyDescent="0.25">
      <c r="A1692" s="1" t="s">
        <v>3493</v>
      </c>
      <c r="B1692" s="1" t="s">
        <v>3483</v>
      </c>
      <c r="C1692" s="1" t="s">
        <v>319</v>
      </c>
      <c r="D1692" s="1" t="s">
        <v>3365</v>
      </c>
      <c r="E1692" s="1" t="s">
        <v>3442</v>
      </c>
      <c r="F1692" s="1" t="s">
        <v>3483</v>
      </c>
      <c r="G1692" s="2">
        <v>1902.3585</v>
      </c>
      <c r="I1692" s="4">
        <f t="shared" si="26"/>
        <v>0</v>
      </c>
      <c r="M1692" s="3"/>
      <c r="N1692" s="1" t="s">
        <v>3484</v>
      </c>
      <c r="O1692" s="1" t="s">
        <v>3365</v>
      </c>
      <c r="P1692" s="1" t="s">
        <v>3442</v>
      </c>
      <c r="Q1692" s="1" t="s">
        <v>3483</v>
      </c>
    </row>
    <row r="1693" spans="1:17" x14ac:dyDescent="0.25">
      <c r="A1693" s="1" t="s">
        <v>3494</v>
      </c>
      <c r="B1693" s="1" t="s">
        <v>3483</v>
      </c>
      <c r="C1693" s="1" t="s">
        <v>322</v>
      </c>
      <c r="D1693" s="1" t="s">
        <v>3365</v>
      </c>
      <c r="E1693" s="1" t="s">
        <v>3442</v>
      </c>
      <c r="F1693" s="1" t="s">
        <v>3483</v>
      </c>
      <c r="G1693" s="2">
        <v>2772.9344999999998</v>
      </c>
      <c r="I1693" s="4">
        <f t="shared" si="26"/>
        <v>0</v>
      </c>
      <c r="M1693" s="3"/>
      <c r="N1693" s="1" t="s">
        <v>3484</v>
      </c>
      <c r="O1693" s="1" t="s">
        <v>3365</v>
      </c>
      <c r="P1693" s="1" t="s">
        <v>3442</v>
      </c>
      <c r="Q1693" s="1" t="s">
        <v>3483</v>
      </c>
    </row>
    <row r="1694" spans="1:17" x14ac:dyDescent="0.25">
      <c r="A1694" s="1" t="s">
        <v>3495</v>
      </c>
      <c r="B1694" s="1" t="s">
        <v>3496</v>
      </c>
      <c r="C1694" s="1" t="s">
        <v>15</v>
      </c>
      <c r="D1694" s="1" t="s">
        <v>3365</v>
      </c>
      <c r="E1694" s="1" t="s">
        <v>3442</v>
      </c>
      <c r="F1694" s="1" t="s">
        <v>3496</v>
      </c>
      <c r="G1694" s="2">
        <v>91.759500000000003</v>
      </c>
      <c r="I1694" s="4">
        <f t="shared" si="26"/>
        <v>0</v>
      </c>
      <c r="M1694" s="3"/>
      <c r="N1694" s="1" t="s">
        <v>3497</v>
      </c>
      <c r="O1694" s="1" t="s">
        <v>3365</v>
      </c>
      <c r="P1694" s="1" t="s">
        <v>3442</v>
      </c>
      <c r="Q1694" s="1" t="s">
        <v>3496</v>
      </c>
    </row>
    <row r="1695" spans="1:17" x14ac:dyDescent="0.25">
      <c r="A1695" s="1" t="s">
        <v>3498</v>
      </c>
      <c r="B1695" s="1" t="s">
        <v>3496</v>
      </c>
      <c r="C1695" s="1" t="s">
        <v>20</v>
      </c>
      <c r="D1695" s="1" t="s">
        <v>3365</v>
      </c>
      <c r="E1695" s="1" t="s">
        <v>3442</v>
      </c>
      <c r="F1695" s="1" t="s">
        <v>3496</v>
      </c>
      <c r="G1695" s="2">
        <v>91.759500000000003</v>
      </c>
      <c r="I1695" s="4">
        <f t="shared" si="26"/>
        <v>0</v>
      </c>
      <c r="M1695" s="3"/>
      <c r="N1695" s="1" t="s">
        <v>3497</v>
      </c>
      <c r="O1695" s="1" t="s">
        <v>3365</v>
      </c>
      <c r="P1695" s="1" t="s">
        <v>3442</v>
      </c>
      <c r="Q1695" s="1" t="s">
        <v>3496</v>
      </c>
    </row>
    <row r="1696" spans="1:17" x14ac:dyDescent="0.25">
      <c r="A1696" s="1" t="s">
        <v>3499</v>
      </c>
      <c r="B1696" s="1" t="s">
        <v>3496</v>
      </c>
      <c r="C1696" s="1" t="s">
        <v>39</v>
      </c>
      <c r="D1696" s="1" t="s">
        <v>3365</v>
      </c>
      <c r="E1696" s="1" t="s">
        <v>3442</v>
      </c>
      <c r="F1696" s="1" t="s">
        <v>3496</v>
      </c>
      <c r="G1696" s="2">
        <v>91.759500000000003</v>
      </c>
      <c r="I1696" s="4">
        <f t="shared" si="26"/>
        <v>0</v>
      </c>
      <c r="M1696" s="3"/>
      <c r="N1696" s="1" t="s">
        <v>3497</v>
      </c>
      <c r="O1696" s="1" t="s">
        <v>3365</v>
      </c>
      <c r="P1696" s="1" t="s">
        <v>3442</v>
      </c>
      <c r="Q1696" s="1" t="s">
        <v>3496</v>
      </c>
    </row>
    <row r="1697" spans="1:17" x14ac:dyDescent="0.25">
      <c r="A1697" s="1" t="s">
        <v>3500</v>
      </c>
      <c r="B1697" s="1" t="s">
        <v>3496</v>
      </c>
      <c r="C1697" s="1" t="s">
        <v>42</v>
      </c>
      <c r="D1697" s="1" t="s">
        <v>3365</v>
      </c>
      <c r="E1697" s="1" t="s">
        <v>3442</v>
      </c>
      <c r="F1697" s="1" t="s">
        <v>3496</v>
      </c>
      <c r="G1697" s="2">
        <v>109.28400000000001</v>
      </c>
      <c r="I1697" s="4">
        <f t="shared" si="26"/>
        <v>0</v>
      </c>
      <c r="M1697" s="3"/>
      <c r="N1697" s="1" t="s">
        <v>3497</v>
      </c>
      <c r="O1697" s="1" t="s">
        <v>3365</v>
      </c>
      <c r="P1697" s="1" t="s">
        <v>3442</v>
      </c>
      <c r="Q1697" s="1" t="s">
        <v>3496</v>
      </c>
    </row>
    <row r="1698" spans="1:17" x14ac:dyDescent="0.25">
      <c r="A1698" s="1" t="s">
        <v>3501</v>
      </c>
      <c r="B1698" s="1" t="s">
        <v>3496</v>
      </c>
      <c r="C1698" s="1" t="s">
        <v>44</v>
      </c>
      <c r="D1698" s="1" t="s">
        <v>3365</v>
      </c>
      <c r="E1698" s="1" t="s">
        <v>3442</v>
      </c>
      <c r="F1698" s="1" t="s">
        <v>3496</v>
      </c>
      <c r="G1698" s="2">
        <v>149.13150000000002</v>
      </c>
      <c r="I1698" s="4">
        <f t="shared" si="26"/>
        <v>0</v>
      </c>
      <c r="M1698" s="3"/>
      <c r="N1698" s="1" t="s">
        <v>3497</v>
      </c>
      <c r="O1698" s="1" t="s">
        <v>3365</v>
      </c>
      <c r="P1698" s="1" t="s">
        <v>3442</v>
      </c>
      <c r="Q1698" s="1" t="s">
        <v>3496</v>
      </c>
    </row>
    <row r="1699" spans="1:17" x14ac:dyDescent="0.25">
      <c r="A1699" s="1" t="s">
        <v>3502</v>
      </c>
      <c r="B1699" s="1" t="s">
        <v>3496</v>
      </c>
      <c r="C1699" s="1" t="s">
        <v>46</v>
      </c>
      <c r="D1699" s="1" t="s">
        <v>3365</v>
      </c>
      <c r="E1699" s="1" t="s">
        <v>3442</v>
      </c>
      <c r="F1699" s="1" t="s">
        <v>3496</v>
      </c>
      <c r="G1699" s="2">
        <v>197.57849999999999</v>
      </c>
      <c r="I1699" s="4">
        <f t="shared" si="26"/>
        <v>0</v>
      </c>
      <c r="M1699" s="3"/>
      <c r="N1699" s="1" t="s">
        <v>3497</v>
      </c>
      <c r="O1699" s="1" t="s">
        <v>3365</v>
      </c>
      <c r="P1699" s="1" t="s">
        <v>3442</v>
      </c>
      <c r="Q1699" s="1" t="s">
        <v>3496</v>
      </c>
    </row>
    <row r="1700" spans="1:17" x14ac:dyDescent="0.25">
      <c r="A1700" s="1" t="s">
        <v>3503</v>
      </c>
      <c r="B1700" s="1" t="s">
        <v>3496</v>
      </c>
      <c r="C1700" s="1" t="s">
        <v>48</v>
      </c>
      <c r="D1700" s="1" t="s">
        <v>3365</v>
      </c>
      <c r="E1700" s="1" t="s">
        <v>3442</v>
      </c>
      <c r="F1700" s="1" t="s">
        <v>3496</v>
      </c>
      <c r="G1700" s="2">
        <v>278.10300000000001</v>
      </c>
      <c r="I1700" s="4">
        <f t="shared" si="26"/>
        <v>0</v>
      </c>
      <c r="M1700" s="3"/>
      <c r="N1700" s="1" t="s">
        <v>3497</v>
      </c>
      <c r="O1700" s="1" t="s">
        <v>3365</v>
      </c>
      <c r="P1700" s="1" t="s">
        <v>3442</v>
      </c>
      <c r="Q1700" s="1" t="s">
        <v>3496</v>
      </c>
    </row>
    <row r="1701" spans="1:17" x14ac:dyDescent="0.25">
      <c r="A1701" s="1" t="s">
        <v>3504</v>
      </c>
      <c r="B1701" s="1" t="s">
        <v>3496</v>
      </c>
      <c r="C1701" s="1" t="s">
        <v>50</v>
      </c>
      <c r="D1701" s="1" t="s">
        <v>3365</v>
      </c>
      <c r="E1701" s="1" t="s">
        <v>3442</v>
      </c>
      <c r="F1701" s="1" t="s">
        <v>3496</v>
      </c>
      <c r="G1701" s="2">
        <v>387.39749999999998</v>
      </c>
      <c r="I1701" s="4">
        <f t="shared" si="26"/>
        <v>0</v>
      </c>
      <c r="M1701" s="3"/>
      <c r="N1701" s="1" t="s">
        <v>3497</v>
      </c>
      <c r="O1701" s="1" t="s">
        <v>3365</v>
      </c>
      <c r="P1701" s="1" t="s">
        <v>3442</v>
      </c>
      <c r="Q1701" s="1" t="s">
        <v>3496</v>
      </c>
    </row>
    <row r="1702" spans="1:17" x14ac:dyDescent="0.25">
      <c r="A1702" s="1" t="s">
        <v>3505</v>
      </c>
      <c r="B1702" s="1" t="s">
        <v>3506</v>
      </c>
      <c r="C1702" s="1" t="s">
        <v>39</v>
      </c>
      <c r="D1702" s="1" t="s">
        <v>3365</v>
      </c>
      <c r="E1702" s="1" t="s">
        <v>3442</v>
      </c>
      <c r="F1702" s="1" t="s">
        <v>3506</v>
      </c>
      <c r="G1702" s="2">
        <v>186.018</v>
      </c>
      <c r="I1702" s="4">
        <f t="shared" si="26"/>
        <v>0</v>
      </c>
      <c r="M1702" s="3"/>
      <c r="N1702" s="1" t="s">
        <v>3507</v>
      </c>
      <c r="O1702" s="1" t="s">
        <v>3365</v>
      </c>
      <c r="P1702" s="1" t="s">
        <v>3442</v>
      </c>
      <c r="Q1702" s="1" t="s">
        <v>3506</v>
      </c>
    </row>
    <row r="1703" spans="1:17" x14ac:dyDescent="0.25">
      <c r="A1703" s="1" t="s">
        <v>3508</v>
      </c>
      <c r="B1703" s="1" t="s">
        <v>3506</v>
      </c>
      <c r="C1703" s="1" t="s">
        <v>42</v>
      </c>
      <c r="D1703" s="1" t="s">
        <v>3365</v>
      </c>
      <c r="E1703" s="1" t="s">
        <v>3442</v>
      </c>
      <c r="F1703" s="1" t="s">
        <v>3506</v>
      </c>
      <c r="G1703" s="2">
        <v>217.66500000000002</v>
      </c>
      <c r="I1703" s="4">
        <f t="shared" si="26"/>
        <v>0</v>
      </c>
      <c r="M1703" s="3"/>
      <c r="N1703" s="1" t="s">
        <v>3507</v>
      </c>
      <c r="O1703" s="1" t="s">
        <v>3365</v>
      </c>
      <c r="P1703" s="1" t="s">
        <v>3442</v>
      </c>
      <c r="Q1703" s="1" t="s">
        <v>3506</v>
      </c>
    </row>
    <row r="1704" spans="1:17" x14ac:dyDescent="0.25">
      <c r="A1704" s="1" t="s">
        <v>3509</v>
      </c>
      <c r="B1704" s="1" t="s">
        <v>3506</v>
      </c>
      <c r="C1704" s="1" t="s">
        <v>44</v>
      </c>
      <c r="D1704" s="1" t="s">
        <v>3365</v>
      </c>
      <c r="E1704" s="1" t="s">
        <v>3442</v>
      </c>
      <c r="F1704" s="1" t="s">
        <v>3506</v>
      </c>
      <c r="G1704" s="2">
        <v>301.80150000000003</v>
      </c>
      <c r="I1704" s="4">
        <f t="shared" si="26"/>
        <v>0</v>
      </c>
      <c r="M1704" s="3"/>
      <c r="N1704" s="1" t="s">
        <v>3507</v>
      </c>
      <c r="O1704" s="1" t="s">
        <v>3365</v>
      </c>
      <c r="P1704" s="1" t="s">
        <v>3442</v>
      </c>
      <c r="Q1704" s="1" t="s">
        <v>3506</v>
      </c>
    </row>
    <row r="1705" spans="1:17" x14ac:dyDescent="0.25">
      <c r="A1705" s="1" t="s">
        <v>3510</v>
      </c>
      <c r="B1705" s="1" t="s">
        <v>3506</v>
      </c>
      <c r="C1705" s="1" t="s">
        <v>46</v>
      </c>
      <c r="D1705" s="1" t="s">
        <v>3365</v>
      </c>
      <c r="E1705" s="1" t="s">
        <v>3442</v>
      </c>
      <c r="F1705" s="1" t="s">
        <v>3506</v>
      </c>
      <c r="G1705" s="2">
        <v>485.56200000000001</v>
      </c>
      <c r="I1705" s="4">
        <f t="shared" si="26"/>
        <v>0</v>
      </c>
      <c r="M1705" s="3"/>
      <c r="N1705" s="1" t="s">
        <v>3507</v>
      </c>
      <c r="O1705" s="1" t="s">
        <v>3365</v>
      </c>
      <c r="P1705" s="1" t="s">
        <v>3442</v>
      </c>
      <c r="Q1705" s="1" t="s">
        <v>3506</v>
      </c>
    </row>
    <row r="1706" spans="1:17" x14ac:dyDescent="0.25">
      <c r="A1706" s="1" t="s">
        <v>3511</v>
      </c>
      <c r="B1706" s="1" t="s">
        <v>3506</v>
      </c>
      <c r="C1706" s="1" t="s">
        <v>48</v>
      </c>
      <c r="D1706" s="1" t="s">
        <v>3365</v>
      </c>
      <c r="E1706" s="1" t="s">
        <v>3442</v>
      </c>
      <c r="F1706" s="1" t="s">
        <v>3506</v>
      </c>
      <c r="G1706" s="2">
        <v>639.29250000000002</v>
      </c>
      <c r="I1706" s="4">
        <f t="shared" si="26"/>
        <v>0</v>
      </c>
      <c r="M1706" s="3"/>
      <c r="N1706" s="1" t="s">
        <v>3507</v>
      </c>
      <c r="O1706" s="1" t="s">
        <v>3365</v>
      </c>
      <c r="P1706" s="1" t="s">
        <v>3442</v>
      </c>
      <c r="Q1706" s="1" t="s">
        <v>3506</v>
      </c>
    </row>
    <row r="1707" spans="1:17" x14ac:dyDescent="0.25">
      <c r="A1707" s="1" t="s">
        <v>3512</v>
      </c>
      <c r="B1707" s="1" t="s">
        <v>3506</v>
      </c>
      <c r="C1707" s="1" t="s">
        <v>50</v>
      </c>
      <c r="D1707" s="1" t="s">
        <v>3365</v>
      </c>
      <c r="E1707" s="1" t="s">
        <v>3442</v>
      </c>
      <c r="F1707" s="1" t="s">
        <v>3506</v>
      </c>
      <c r="G1707" s="2">
        <v>808.0485000000001</v>
      </c>
      <c r="I1707" s="4">
        <f t="shared" si="26"/>
        <v>0</v>
      </c>
      <c r="M1707" s="3"/>
      <c r="N1707" s="1" t="s">
        <v>3507</v>
      </c>
      <c r="O1707" s="1" t="s">
        <v>3365</v>
      </c>
      <c r="P1707" s="1" t="s">
        <v>3442</v>
      </c>
      <c r="Q1707" s="1" t="s">
        <v>3506</v>
      </c>
    </row>
    <row r="1708" spans="1:17" x14ac:dyDescent="0.25">
      <c r="A1708" s="1" t="s">
        <v>3513</v>
      </c>
      <c r="B1708" s="1" t="s">
        <v>3506</v>
      </c>
      <c r="C1708" s="1" t="s">
        <v>34</v>
      </c>
      <c r="D1708" s="1" t="s">
        <v>3365</v>
      </c>
      <c r="E1708" s="1" t="s">
        <v>3442</v>
      </c>
      <c r="F1708" s="1" t="s">
        <v>3506</v>
      </c>
      <c r="G1708" s="2">
        <v>1425.5430000000001</v>
      </c>
      <c r="I1708" s="4">
        <f t="shared" si="26"/>
        <v>0</v>
      </c>
      <c r="M1708" s="3"/>
      <c r="N1708" s="1" t="s">
        <v>3507</v>
      </c>
      <c r="O1708" s="1" t="s">
        <v>3365</v>
      </c>
      <c r="P1708" s="1" t="s">
        <v>3442</v>
      </c>
      <c r="Q1708" s="1" t="s">
        <v>3506</v>
      </c>
    </row>
    <row r="1709" spans="1:17" x14ac:dyDescent="0.25">
      <c r="A1709" s="1" t="s">
        <v>3514</v>
      </c>
      <c r="B1709" s="1" t="s">
        <v>3506</v>
      </c>
      <c r="C1709" s="1" t="s">
        <v>319</v>
      </c>
      <c r="D1709" s="1" t="s">
        <v>3365</v>
      </c>
      <c r="E1709" s="1" t="s">
        <v>3442</v>
      </c>
      <c r="F1709" s="1" t="s">
        <v>3506</v>
      </c>
      <c r="G1709" s="2">
        <v>1527.9390000000001</v>
      </c>
      <c r="I1709" s="4">
        <f t="shared" si="26"/>
        <v>0</v>
      </c>
      <c r="M1709" s="3"/>
      <c r="N1709" s="1" t="s">
        <v>3507</v>
      </c>
      <c r="O1709" s="1" t="s">
        <v>3365</v>
      </c>
      <c r="P1709" s="1" t="s">
        <v>3442</v>
      </c>
      <c r="Q1709" s="1" t="s">
        <v>3506</v>
      </c>
    </row>
    <row r="1710" spans="1:17" x14ac:dyDescent="0.25">
      <c r="A1710" s="1" t="s">
        <v>3515</v>
      </c>
      <c r="B1710" s="1" t="s">
        <v>3506</v>
      </c>
      <c r="C1710" s="1" t="s">
        <v>322</v>
      </c>
      <c r="D1710" s="1" t="s">
        <v>3365</v>
      </c>
      <c r="E1710" s="1" t="s">
        <v>3442</v>
      </c>
      <c r="F1710" s="1" t="s">
        <v>3506</v>
      </c>
      <c r="G1710" s="2">
        <v>2435.5695000000001</v>
      </c>
      <c r="I1710" s="4">
        <f t="shared" si="26"/>
        <v>0</v>
      </c>
      <c r="M1710" s="3"/>
      <c r="N1710" s="1" t="s">
        <v>3507</v>
      </c>
      <c r="O1710" s="1" t="s">
        <v>3365</v>
      </c>
      <c r="P1710" s="1" t="s">
        <v>3442</v>
      </c>
      <c r="Q1710" s="1" t="s">
        <v>3506</v>
      </c>
    </row>
    <row r="1711" spans="1:17" x14ac:dyDescent="0.25">
      <c r="A1711" s="1" t="s">
        <v>3516</v>
      </c>
      <c r="B1711" s="1" t="s">
        <v>3517</v>
      </c>
      <c r="C1711" s="1" t="s">
        <v>15</v>
      </c>
      <c r="D1711" s="1" t="s">
        <v>3365</v>
      </c>
      <c r="E1711" s="1" t="s">
        <v>3442</v>
      </c>
      <c r="F1711" s="1" t="s">
        <v>3519</v>
      </c>
      <c r="G1711" s="2">
        <v>311.7765</v>
      </c>
      <c r="I1711" s="4">
        <f t="shared" si="26"/>
        <v>0</v>
      </c>
      <c r="L1711" s="1">
        <v>1</v>
      </c>
      <c r="M1711" s="3"/>
      <c r="N1711" s="1" t="s">
        <v>3518</v>
      </c>
      <c r="O1711" s="1" t="s">
        <v>3365</v>
      </c>
      <c r="P1711" s="1" t="s">
        <v>3442</v>
      </c>
      <c r="Q1711" s="1" t="s">
        <v>3519</v>
      </c>
    </row>
    <row r="1712" spans="1:17" x14ac:dyDescent="0.25">
      <c r="A1712" s="1" t="s">
        <v>3520</v>
      </c>
      <c r="B1712" s="1" t="s">
        <v>3517</v>
      </c>
      <c r="C1712" s="1" t="s">
        <v>20</v>
      </c>
      <c r="D1712" s="1" t="s">
        <v>3365</v>
      </c>
      <c r="E1712" s="1" t="s">
        <v>3442</v>
      </c>
      <c r="F1712" s="1" t="s">
        <v>3519</v>
      </c>
      <c r="G1712" s="2">
        <v>311.7765</v>
      </c>
      <c r="I1712" s="4">
        <f t="shared" si="26"/>
        <v>0</v>
      </c>
      <c r="L1712" s="1">
        <v>1</v>
      </c>
      <c r="M1712" s="3"/>
      <c r="N1712" s="1" t="s">
        <v>3518</v>
      </c>
      <c r="O1712" s="1" t="s">
        <v>3365</v>
      </c>
      <c r="P1712" s="1" t="s">
        <v>3442</v>
      </c>
      <c r="Q1712" s="1" t="s">
        <v>3519</v>
      </c>
    </row>
    <row r="1713" spans="1:17" x14ac:dyDescent="0.25">
      <c r="A1713" s="1" t="s">
        <v>3521</v>
      </c>
      <c r="B1713" s="1" t="s">
        <v>3517</v>
      </c>
      <c r="C1713" s="1" t="s">
        <v>39</v>
      </c>
      <c r="D1713" s="1" t="s">
        <v>3365</v>
      </c>
      <c r="E1713" s="1" t="s">
        <v>3442</v>
      </c>
      <c r="F1713" s="1" t="s">
        <v>3519</v>
      </c>
      <c r="G1713" s="2">
        <v>340.89300000000003</v>
      </c>
      <c r="I1713" s="4">
        <f t="shared" si="26"/>
        <v>0</v>
      </c>
      <c r="L1713" s="1">
        <v>2</v>
      </c>
      <c r="M1713" s="3"/>
      <c r="N1713" s="1" t="s">
        <v>3518</v>
      </c>
      <c r="O1713" s="1" t="s">
        <v>3365</v>
      </c>
      <c r="P1713" s="1" t="s">
        <v>3442</v>
      </c>
      <c r="Q1713" s="1" t="s">
        <v>3519</v>
      </c>
    </row>
    <row r="1714" spans="1:17" x14ac:dyDescent="0.25">
      <c r="A1714" s="1" t="s">
        <v>3522</v>
      </c>
      <c r="B1714" s="1" t="s">
        <v>3517</v>
      </c>
      <c r="C1714" s="1" t="s">
        <v>42</v>
      </c>
      <c r="D1714" s="1" t="s">
        <v>3365</v>
      </c>
      <c r="E1714" s="1" t="s">
        <v>3442</v>
      </c>
      <c r="F1714" s="1" t="s">
        <v>3519</v>
      </c>
      <c r="G1714" s="2">
        <v>458.89200000000005</v>
      </c>
      <c r="I1714" s="4">
        <f t="shared" si="26"/>
        <v>0</v>
      </c>
      <c r="L1714" s="1">
        <v>3</v>
      </c>
      <c r="M1714" s="3"/>
      <c r="N1714" s="1" t="s">
        <v>3518</v>
      </c>
      <c r="O1714" s="1" t="s">
        <v>3365</v>
      </c>
      <c r="P1714" s="1" t="s">
        <v>3442</v>
      </c>
      <c r="Q1714" s="1" t="s">
        <v>3519</v>
      </c>
    </row>
    <row r="1715" spans="1:17" x14ac:dyDescent="0.25">
      <c r="A1715" s="1" t="s">
        <v>3523</v>
      </c>
      <c r="B1715" s="1" t="s">
        <v>3517</v>
      </c>
      <c r="C1715" s="1" t="s">
        <v>44</v>
      </c>
      <c r="D1715" s="1" t="s">
        <v>3365</v>
      </c>
      <c r="E1715" s="1" t="s">
        <v>3442</v>
      </c>
      <c r="F1715" s="1" t="s">
        <v>3519</v>
      </c>
      <c r="G1715" s="2">
        <v>590.00549999999998</v>
      </c>
      <c r="I1715" s="4">
        <f t="shared" si="26"/>
        <v>0</v>
      </c>
      <c r="L1715" s="1">
        <v>5</v>
      </c>
      <c r="M1715" s="3"/>
      <c r="N1715" s="1" t="s">
        <v>3518</v>
      </c>
      <c r="O1715" s="1" t="s">
        <v>3365</v>
      </c>
      <c r="P1715" s="1" t="s">
        <v>3442</v>
      </c>
      <c r="Q1715" s="1" t="s">
        <v>3519</v>
      </c>
    </row>
    <row r="1716" spans="1:17" x14ac:dyDescent="0.25">
      <c r="A1716" s="1" t="s">
        <v>3524</v>
      </c>
      <c r="B1716" s="1" t="s">
        <v>3517</v>
      </c>
      <c r="C1716" s="1" t="s">
        <v>46</v>
      </c>
      <c r="D1716" s="1" t="s">
        <v>3365</v>
      </c>
      <c r="E1716" s="1" t="s">
        <v>3442</v>
      </c>
      <c r="F1716" s="1" t="s">
        <v>3519</v>
      </c>
      <c r="G1716" s="2">
        <v>833.87850000000003</v>
      </c>
      <c r="I1716" s="4">
        <f t="shared" si="26"/>
        <v>0</v>
      </c>
      <c r="L1716" s="1">
        <v>7</v>
      </c>
      <c r="M1716" s="3"/>
      <c r="N1716" s="1" t="s">
        <v>3518</v>
      </c>
      <c r="O1716" s="1" t="s">
        <v>3365</v>
      </c>
      <c r="P1716" s="1" t="s">
        <v>3442</v>
      </c>
      <c r="Q1716" s="1" t="s">
        <v>3519</v>
      </c>
    </row>
    <row r="1717" spans="1:17" x14ac:dyDescent="0.25">
      <c r="A1717" s="1" t="s">
        <v>3525</v>
      </c>
      <c r="B1717" s="1" t="s">
        <v>3517</v>
      </c>
      <c r="C1717" s="1" t="s">
        <v>48</v>
      </c>
      <c r="D1717" s="1" t="s">
        <v>3365</v>
      </c>
      <c r="E1717" s="1" t="s">
        <v>3442</v>
      </c>
      <c r="F1717" s="1" t="s">
        <v>3519</v>
      </c>
      <c r="G1717" s="2">
        <v>1114.4595000000002</v>
      </c>
      <c r="I1717" s="4">
        <f t="shared" si="26"/>
        <v>0</v>
      </c>
      <c r="L1717" s="1">
        <v>12</v>
      </c>
      <c r="M1717" s="3"/>
      <c r="N1717" s="1" t="s">
        <v>3518</v>
      </c>
      <c r="O1717" s="1" t="s">
        <v>3365</v>
      </c>
      <c r="P1717" s="1" t="s">
        <v>3442</v>
      </c>
      <c r="Q1717" s="1" t="s">
        <v>3519</v>
      </c>
    </row>
    <row r="1718" spans="1:17" x14ac:dyDescent="0.25">
      <c r="A1718" s="1" t="s">
        <v>3526</v>
      </c>
      <c r="B1718" s="1" t="s">
        <v>3517</v>
      </c>
      <c r="C1718" s="1" t="s">
        <v>50</v>
      </c>
      <c r="D1718" s="1" t="s">
        <v>3365</v>
      </c>
      <c r="E1718" s="1" t="s">
        <v>3442</v>
      </c>
      <c r="F1718" s="1" t="s">
        <v>3519</v>
      </c>
      <c r="G1718" s="2">
        <v>1876.3185000000001</v>
      </c>
      <c r="I1718" s="4">
        <f t="shared" si="26"/>
        <v>0</v>
      </c>
      <c r="L1718" s="1">
        <v>21</v>
      </c>
      <c r="M1718" s="3"/>
      <c r="N1718" s="1" t="s">
        <v>3518</v>
      </c>
      <c r="O1718" s="1" t="s">
        <v>3365</v>
      </c>
      <c r="P1718" s="1" t="s">
        <v>3442</v>
      </c>
      <c r="Q1718" s="1" t="s">
        <v>3519</v>
      </c>
    </row>
    <row r="1719" spans="1:17" x14ac:dyDescent="0.25">
      <c r="A1719" s="1" t="s">
        <v>3527</v>
      </c>
      <c r="B1719" s="1" t="s">
        <v>3528</v>
      </c>
      <c r="C1719" s="1" t="s">
        <v>15</v>
      </c>
      <c r="D1719" s="1" t="s">
        <v>3365</v>
      </c>
      <c r="E1719" s="1" t="s">
        <v>3442</v>
      </c>
      <c r="F1719" s="1" t="s">
        <v>3530</v>
      </c>
      <c r="G1719" s="2">
        <v>311.7765</v>
      </c>
      <c r="I1719" s="4">
        <f t="shared" si="26"/>
        <v>0</v>
      </c>
      <c r="L1719" s="1">
        <v>1</v>
      </c>
      <c r="M1719" s="3"/>
      <c r="N1719" s="1" t="s">
        <v>3529</v>
      </c>
      <c r="O1719" s="1" t="s">
        <v>3365</v>
      </c>
      <c r="P1719" s="1" t="s">
        <v>3442</v>
      </c>
      <c r="Q1719" s="1" t="s">
        <v>3530</v>
      </c>
    </row>
    <row r="1720" spans="1:17" x14ac:dyDescent="0.25">
      <c r="A1720" s="1" t="s">
        <v>3531</v>
      </c>
      <c r="B1720" s="1" t="s">
        <v>3528</v>
      </c>
      <c r="C1720" s="1" t="s">
        <v>20</v>
      </c>
      <c r="D1720" s="1" t="s">
        <v>3365</v>
      </c>
      <c r="E1720" s="1" t="s">
        <v>3442</v>
      </c>
      <c r="F1720" s="1" t="s">
        <v>3530</v>
      </c>
      <c r="G1720" s="2">
        <v>311.7765</v>
      </c>
      <c r="I1720" s="4">
        <f t="shared" si="26"/>
        <v>0</v>
      </c>
      <c r="L1720" s="1">
        <v>1</v>
      </c>
      <c r="M1720" s="3"/>
      <c r="N1720" s="1" t="s">
        <v>3529</v>
      </c>
      <c r="O1720" s="1" t="s">
        <v>3365</v>
      </c>
      <c r="P1720" s="1" t="s">
        <v>3442</v>
      </c>
      <c r="Q1720" s="1" t="s">
        <v>3530</v>
      </c>
    </row>
    <row r="1721" spans="1:17" x14ac:dyDescent="0.25">
      <c r="A1721" s="1" t="s">
        <v>3532</v>
      </c>
      <c r="B1721" s="1" t="s">
        <v>3528</v>
      </c>
      <c r="C1721" s="1" t="s">
        <v>39</v>
      </c>
      <c r="D1721" s="1" t="s">
        <v>3365</v>
      </c>
      <c r="E1721" s="1" t="s">
        <v>3442</v>
      </c>
      <c r="F1721" s="1" t="s">
        <v>3530</v>
      </c>
      <c r="G1721" s="2">
        <v>340.89300000000003</v>
      </c>
      <c r="I1721" s="4">
        <f t="shared" si="26"/>
        <v>0</v>
      </c>
      <c r="L1721" s="1">
        <v>2</v>
      </c>
      <c r="M1721" s="3"/>
      <c r="N1721" s="1" t="s">
        <v>3529</v>
      </c>
      <c r="O1721" s="1" t="s">
        <v>3365</v>
      </c>
      <c r="P1721" s="1" t="s">
        <v>3442</v>
      </c>
      <c r="Q1721" s="1" t="s">
        <v>3530</v>
      </c>
    </row>
    <row r="1722" spans="1:17" x14ac:dyDescent="0.25">
      <c r="A1722" s="1" t="s">
        <v>3533</v>
      </c>
      <c r="B1722" s="1" t="s">
        <v>3528</v>
      </c>
      <c r="C1722" s="1" t="s">
        <v>42</v>
      </c>
      <c r="D1722" s="1" t="s">
        <v>3365</v>
      </c>
      <c r="E1722" s="1" t="s">
        <v>3442</v>
      </c>
      <c r="F1722" s="1" t="s">
        <v>3530</v>
      </c>
      <c r="G1722" s="2">
        <v>458.89200000000005</v>
      </c>
      <c r="I1722" s="4">
        <f t="shared" si="26"/>
        <v>0</v>
      </c>
      <c r="L1722" s="1">
        <v>3</v>
      </c>
      <c r="M1722" s="3"/>
      <c r="N1722" s="1" t="s">
        <v>3529</v>
      </c>
      <c r="O1722" s="1" t="s">
        <v>3365</v>
      </c>
      <c r="P1722" s="1" t="s">
        <v>3442</v>
      </c>
      <c r="Q1722" s="1" t="s">
        <v>3530</v>
      </c>
    </row>
    <row r="1723" spans="1:17" x14ac:dyDescent="0.25">
      <c r="A1723" s="1" t="s">
        <v>3534</v>
      </c>
      <c r="B1723" s="1" t="s">
        <v>3528</v>
      </c>
      <c r="C1723" s="1" t="s">
        <v>44</v>
      </c>
      <c r="D1723" s="1" t="s">
        <v>3365</v>
      </c>
      <c r="E1723" s="1" t="s">
        <v>3442</v>
      </c>
      <c r="F1723" s="1" t="s">
        <v>3530</v>
      </c>
      <c r="G1723" s="2">
        <v>590.00549999999998</v>
      </c>
      <c r="I1723" s="4">
        <f t="shared" si="26"/>
        <v>0</v>
      </c>
      <c r="L1723" s="1">
        <v>5</v>
      </c>
      <c r="M1723" s="3"/>
      <c r="N1723" s="1" t="s">
        <v>3529</v>
      </c>
      <c r="O1723" s="1" t="s">
        <v>3365</v>
      </c>
      <c r="P1723" s="1" t="s">
        <v>3442</v>
      </c>
      <c r="Q1723" s="1" t="s">
        <v>3530</v>
      </c>
    </row>
    <row r="1724" spans="1:17" x14ac:dyDescent="0.25">
      <c r="A1724" s="1" t="s">
        <v>3535</v>
      </c>
      <c r="B1724" s="1" t="s">
        <v>3528</v>
      </c>
      <c r="C1724" s="1" t="s">
        <v>46</v>
      </c>
      <c r="D1724" s="1" t="s">
        <v>3365</v>
      </c>
      <c r="E1724" s="1" t="s">
        <v>3442</v>
      </c>
      <c r="F1724" s="1" t="s">
        <v>3530</v>
      </c>
      <c r="G1724" s="2">
        <v>833.87850000000003</v>
      </c>
      <c r="I1724" s="4">
        <f t="shared" si="26"/>
        <v>0</v>
      </c>
      <c r="L1724" s="1">
        <v>7</v>
      </c>
      <c r="M1724" s="3"/>
      <c r="N1724" s="1" t="s">
        <v>3529</v>
      </c>
      <c r="O1724" s="1" t="s">
        <v>3365</v>
      </c>
      <c r="P1724" s="1" t="s">
        <v>3442</v>
      </c>
      <c r="Q1724" s="1" t="s">
        <v>3530</v>
      </c>
    </row>
    <row r="1725" spans="1:17" x14ac:dyDescent="0.25">
      <c r="A1725" s="1" t="s">
        <v>3536</v>
      </c>
      <c r="B1725" s="1" t="s">
        <v>3528</v>
      </c>
      <c r="C1725" s="1" t="s">
        <v>48</v>
      </c>
      <c r="D1725" s="1" t="s">
        <v>3365</v>
      </c>
      <c r="E1725" s="1" t="s">
        <v>3442</v>
      </c>
      <c r="F1725" s="1" t="s">
        <v>3530</v>
      </c>
      <c r="G1725" s="2">
        <v>1114.4595000000002</v>
      </c>
      <c r="I1725" s="4">
        <f t="shared" si="26"/>
        <v>0</v>
      </c>
      <c r="L1725" s="1">
        <v>12</v>
      </c>
      <c r="M1725" s="3"/>
      <c r="N1725" s="1" t="s">
        <v>3529</v>
      </c>
      <c r="O1725" s="1" t="s">
        <v>3365</v>
      </c>
      <c r="P1725" s="1" t="s">
        <v>3442</v>
      </c>
      <c r="Q1725" s="1" t="s">
        <v>3530</v>
      </c>
    </row>
    <row r="1726" spans="1:17" x14ac:dyDescent="0.25">
      <c r="A1726" s="1" t="s">
        <v>3537</v>
      </c>
      <c r="B1726" s="1" t="s">
        <v>3528</v>
      </c>
      <c r="C1726" s="1" t="s">
        <v>50</v>
      </c>
      <c r="D1726" s="1" t="s">
        <v>3365</v>
      </c>
      <c r="E1726" s="1" t="s">
        <v>3442</v>
      </c>
      <c r="F1726" s="1" t="s">
        <v>3530</v>
      </c>
      <c r="G1726" s="2">
        <v>1876.3185000000001</v>
      </c>
      <c r="I1726" s="4">
        <f t="shared" si="26"/>
        <v>0</v>
      </c>
      <c r="L1726" s="1">
        <v>21</v>
      </c>
      <c r="M1726" s="3"/>
      <c r="N1726" s="1" t="s">
        <v>3529</v>
      </c>
      <c r="O1726" s="1" t="s">
        <v>3365</v>
      </c>
      <c r="P1726" s="1" t="s">
        <v>3442</v>
      </c>
      <c r="Q1726" s="1" t="s">
        <v>3530</v>
      </c>
    </row>
    <row r="1727" spans="1:17" x14ac:dyDescent="0.25">
      <c r="A1727" s="1" t="s">
        <v>3538</v>
      </c>
      <c r="B1727" s="1" t="s">
        <v>3539</v>
      </c>
      <c r="C1727" s="1" t="s">
        <v>44</v>
      </c>
      <c r="D1727" s="1" t="s">
        <v>3365</v>
      </c>
      <c r="E1727" s="1" t="s">
        <v>3442</v>
      </c>
      <c r="F1727" s="1" t="s">
        <v>3541</v>
      </c>
      <c r="G1727" s="2">
        <v>1356.6210000000001</v>
      </c>
      <c r="I1727" s="4">
        <f t="shared" si="26"/>
        <v>0</v>
      </c>
      <c r="M1727" s="3"/>
      <c r="N1727" s="1" t="s">
        <v>3540</v>
      </c>
      <c r="O1727" s="1" t="s">
        <v>3365</v>
      </c>
      <c r="P1727" s="1" t="s">
        <v>3442</v>
      </c>
      <c r="Q1727" s="1" t="s">
        <v>3541</v>
      </c>
    </row>
    <row r="1728" spans="1:17" x14ac:dyDescent="0.25">
      <c r="A1728" s="1" t="s">
        <v>3542</v>
      </c>
      <c r="B1728" s="1" t="s">
        <v>3539</v>
      </c>
      <c r="C1728" s="1" t="s">
        <v>48</v>
      </c>
      <c r="D1728" s="1" t="s">
        <v>3365</v>
      </c>
      <c r="E1728" s="1" t="s">
        <v>3442</v>
      </c>
      <c r="F1728" s="1" t="s">
        <v>3541</v>
      </c>
      <c r="G1728" s="2">
        <v>2618.3220000000001</v>
      </c>
      <c r="I1728" s="4">
        <f t="shared" si="26"/>
        <v>0</v>
      </c>
      <c r="M1728" s="3"/>
      <c r="N1728" s="1" t="s">
        <v>3540</v>
      </c>
      <c r="O1728" s="1" t="s">
        <v>3365</v>
      </c>
      <c r="P1728" s="1" t="s">
        <v>3442</v>
      </c>
      <c r="Q1728" s="1" t="s">
        <v>3541</v>
      </c>
    </row>
    <row r="1729" spans="1:17" x14ac:dyDescent="0.25">
      <c r="A1729" s="1" t="s">
        <v>3543</v>
      </c>
      <c r="B1729" s="1" t="s">
        <v>3539</v>
      </c>
      <c r="C1729" s="1" t="s">
        <v>50</v>
      </c>
      <c r="D1729" s="1" t="s">
        <v>3365</v>
      </c>
      <c r="E1729" s="1" t="s">
        <v>3442</v>
      </c>
      <c r="F1729" s="1" t="s">
        <v>3541</v>
      </c>
      <c r="G1729" s="2">
        <v>2453.1780000000003</v>
      </c>
      <c r="I1729" s="4">
        <f t="shared" si="26"/>
        <v>0</v>
      </c>
      <c r="M1729" s="3"/>
      <c r="N1729" s="1" t="s">
        <v>3540</v>
      </c>
      <c r="O1729" s="1" t="s">
        <v>3365</v>
      </c>
      <c r="P1729" s="1" t="s">
        <v>3442</v>
      </c>
      <c r="Q1729" s="1" t="s">
        <v>3541</v>
      </c>
    </row>
    <row r="1730" spans="1:17" x14ac:dyDescent="0.25">
      <c r="A1730" s="1" t="s">
        <v>3544</v>
      </c>
      <c r="B1730" s="1" t="s">
        <v>3539</v>
      </c>
      <c r="C1730" s="1" t="s">
        <v>34</v>
      </c>
      <c r="D1730" s="1" t="s">
        <v>3365</v>
      </c>
      <c r="E1730" s="1" t="s">
        <v>3442</v>
      </c>
      <c r="F1730" s="1" t="s">
        <v>3541</v>
      </c>
      <c r="G1730" s="2">
        <v>3835.7235000000005</v>
      </c>
      <c r="I1730" s="4">
        <f t="shared" si="26"/>
        <v>0</v>
      </c>
      <c r="M1730" s="3"/>
      <c r="N1730" s="1" t="s">
        <v>3540</v>
      </c>
      <c r="O1730" s="1" t="s">
        <v>3365</v>
      </c>
      <c r="P1730" s="1" t="s">
        <v>3442</v>
      </c>
      <c r="Q1730" s="1" t="s">
        <v>3541</v>
      </c>
    </row>
    <row r="1731" spans="1:17" x14ac:dyDescent="0.25">
      <c r="A1731" s="1" t="s">
        <v>3545</v>
      </c>
      <c r="B1731" s="1" t="s">
        <v>3539</v>
      </c>
      <c r="C1731" s="1" t="s">
        <v>319</v>
      </c>
      <c r="D1731" s="1" t="s">
        <v>3365</v>
      </c>
      <c r="E1731" s="1" t="s">
        <v>3442</v>
      </c>
      <c r="F1731" s="1" t="s">
        <v>3541</v>
      </c>
      <c r="G1731" s="2">
        <v>4869.8474999999999</v>
      </c>
      <c r="I1731" s="4">
        <f t="shared" ref="I1731:I1792" si="27">G1731*H1731</f>
        <v>0</v>
      </c>
      <c r="M1731" s="3"/>
      <c r="N1731" s="1" t="s">
        <v>3540</v>
      </c>
      <c r="O1731" s="1" t="s">
        <v>3365</v>
      </c>
      <c r="P1731" s="1" t="s">
        <v>3442</v>
      </c>
      <c r="Q1731" s="1" t="s">
        <v>3541</v>
      </c>
    </row>
    <row r="1732" spans="1:17" x14ac:dyDescent="0.25">
      <c r="A1732" s="1" t="s">
        <v>3546</v>
      </c>
      <c r="B1732" s="1" t="s">
        <v>3539</v>
      </c>
      <c r="C1732" s="1" t="s">
        <v>322</v>
      </c>
      <c r="D1732" s="1" t="s">
        <v>3365</v>
      </c>
      <c r="E1732" s="1" t="s">
        <v>3442</v>
      </c>
      <c r="F1732" s="1" t="s">
        <v>3541</v>
      </c>
      <c r="G1732" s="2">
        <v>7925.1480000000001</v>
      </c>
      <c r="I1732" s="4">
        <f t="shared" si="27"/>
        <v>0</v>
      </c>
      <c r="M1732" s="3"/>
      <c r="N1732" s="1" t="s">
        <v>3540</v>
      </c>
      <c r="O1732" s="1" t="s">
        <v>3365</v>
      </c>
      <c r="P1732" s="1" t="s">
        <v>3442</v>
      </c>
      <c r="Q1732" s="1" t="s">
        <v>3541</v>
      </c>
    </row>
    <row r="1733" spans="1:17" x14ac:dyDescent="0.25">
      <c r="A1733" s="1" t="s">
        <v>3547</v>
      </c>
      <c r="B1733" s="1" t="s">
        <v>3548</v>
      </c>
      <c r="C1733" s="1" t="s">
        <v>39</v>
      </c>
      <c r="D1733" s="1" t="s">
        <v>3365</v>
      </c>
      <c r="E1733" s="1" t="s">
        <v>3442</v>
      </c>
      <c r="F1733" s="1" t="s">
        <v>3550</v>
      </c>
      <c r="G1733" s="2">
        <v>897.57150000000013</v>
      </c>
      <c r="I1733" s="4">
        <f t="shared" si="27"/>
        <v>0</v>
      </c>
      <c r="M1733" s="3"/>
      <c r="N1733" s="1" t="s">
        <v>3549</v>
      </c>
      <c r="O1733" s="1" t="s">
        <v>3365</v>
      </c>
      <c r="P1733" s="1" t="s">
        <v>3442</v>
      </c>
      <c r="Q1733" s="1" t="s">
        <v>3550</v>
      </c>
    </row>
    <row r="1734" spans="1:17" x14ac:dyDescent="0.25">
      <c r="A1734" s="1" t="s">
        <v>3551</v>
      </c>
      <c r="B1734" s="1" t="s">
        <v>3548</v>
      </c>
      <c r="C1734" s="1" t="s">
        <v>42</v>
      </c>
      <c r="D1734" s="1" t="s">
        <v>3365</v>
      </c>
      <c r="E1734" s="1" t="s">
        <v>3442</v>
      </c>
      <c r="F1734" s="1" t="s">
        <v>3550</v>
      </c>
      <c r="G1734" s="2">
        <v>1102.6365000000001</v>
      </c>
      <c r="I1734" s="4">
        <f t="shared" si="27"/>
        <v>0</v>
      </c>
      <c r="M1734" s="3"/>
      <c r="N1734" s="1" t="s">
        <v>3549</v>
      </c>
      <c r="O1734" s="1" t="s">
        <v>3365</v>
      </c>
      <c r="P1734" s="1" t="s">
        <v>3442</v>
      </c>
      <c r="Q1734" s="1" t="s">
        <v>3550</v>
      </c>
    </row>
    <row r="1735" spans="1:17" x14ac:dyDescent="0.25">
      <c r="A1735" s="1" t="s">
        <v>3552</v>
      </c>
      <c r="B1735" s="1" t="s">
        <v>3548</v>
      </c>
      <c r="C1735" s="1" t="s">
        <v>44</v>
      </c>
      <c r="D1735" s="1" t="s">
        <v>3365</v>
      </c>
      <c r="E1735" s="1" t="s">
        <v>3442</v>
      </c>
      <c r="F1735" s="1" t="s">
        <v>3550</v>
      </c>
      <c r="G1735" s="2">
        <v>1356.6210000000001</v>
      </c>
      <c r="I1735" s="4">
        <f t="shared" si="27"/>
        <v>0</v>
      </c>
      <c r="M1735" s="3"/>
      <c r="N1735" s="1" t="s">
        <v>3549</v>
      </c>
      <c r="O1735" s="1" t="s">
        <v>3365</v>
      </c>
      <c r="P1735" s="1" t="s">
        <v>3442</v>
      </c>
      <c r="Q1735" s="1" t="s">
        <v>3550</v>
      </c>
    </row>
    <row r="1736" spans="1:17" x14ac:dyDescent="0.25">
      <c r="A1736" s="1" t="s">
        <v>3553</v>
      </c>
      <c r="B1736" s="1" t="s">
        <v>3548</v>
      </c>
      <c r="C1736" s="1" t="s">
        <v>48</v>
      </c>
      <c r="D1736" s="1" t="s">
        <v>3365</v>
      </c>
      <c r="E1736" s="1" t="s">
        <v>3442</v>
      </c>
      <c r="F1736" s="1" t="s">
        <v>3550</v>
      </c>
      <c r="G1736" s="2">
        <v>2618.3220000000001</v>
      </c>
      <c r="I1736" s="4">
        <f t="shared" si="27"/>
        <v>0</v>
      </c>
      <c r="M1736" s="3"/>
      <c r="N1736" s="1" t="s">
        <v>3549</v>
      </c>
      <c r="O1736" s="1" t="s">
        <v>3365</v>
      </c>
      <c r="P1736" s="1" t="s">
        <v>3442</v>
      </c>
      <c r="Q1736" s="1" t="s">
        <v>3550</v>
      </c>
    </row>
    <row r="1737" spans="1:17" x14ac:dyDescent="0.25">
      <c r="A1737" s="1" t="s">
        <v>3554</v>
      </c>
      <c r="B1737" s="1" t="s">
        <v>3548</v>
      </c>
      <c r="C1737" s="1" t="s">
        <v>50</v>
      </c>
      <c r="D1737" s="1" t="s">
        <v>3365</v>
      </c>
      <c r="E1737" s="1" t="s">
        <v>3442</v>
      </c>
      <c r="F1737" s="1" t="s">
        <v>3550</v>
      </c>
      <c r="G1737" s="2">
        <v>2453.1780000000003</v>
      </c>
      <c r="I1737" s="4">
        <f t="shared" si="27"/>
        <v>0</v>
      </c>
      <c r="M1737" s="3"/>
      <c r="N1737" s="1" t="s">
        <v>3549</v>
      </c>
      <c r="O1737" s="1" t="s">
        <v>3365</v>
      </c>
      <c r="P1737" s="1" t="s">
        <v>3442</v>
      </c>
      <c r="Q1737" s="1" t="s">
        <v>3550</v>
      </c>
    </row>
    <row r="1738" spans="1:17" x14ac:dyDescent="0.25">
      <c r="A1738" s="1" t="s">
        <v>3555</v>
      </c>
      <c r="B1738" s="1" t="s">
        <v>3548</v>
      </c>
      <c r="C1738" s="1" t="s">
        <v>34</v>
      </c>
      <c r="D1738" s="1" t="s">
        <v>3365</v>
      </c>
      <c r="E1738" s="1" t="s">
        <v>3442</v>
      </c>
      <c r="F1738" s="1" t="s">
        <v>3550</v>
      </c>
      <c r="G1738" s="2">
        <v>3835.7235000000005</v>
      </c>
      <c r="I1738" s="4">
        <f t="shared" si="27"/>
        <v>0</v>
      </c>
      <c r="M1738" s="3"/>
      <c r="N1738" s="1" t="s">
        <v>3549</v>
      </c>
      <c r="O1738" s="1" t="s">
        <v>3365</v>
      </c>
      <c r="P1738" s="1" t="s">
        <v>3442</v>
      </c>
      <c r="Q1738" s="1" t="s">
        <v>3550</v>
      </c>
    </row>
    <row r="1739" spans="1:17" x14ac:dyDescent="0.25">
      <c r="A1739" s="1" t="s">
        <v>3556</v>
      </c>
      <c r="B1739" s="1" t="s">
        <v>3548</v>
      </c>
      <c r="C1739" s="1" t="s">
        <v>319</v>
      </c>
      <c r="D1739" s="1" t="s">
        <v>3365</v>
      </c>
      <c r="E1739" s="1" t="s">
        <v>3442</v>
      </c>
      <c r="F1739" s="1" t="s">
        <v>3550</v>
      </c>
      <c r="G1739" s="2">
        <v>4869.8474999999999</v>
      </c>
      <c r="I1739" s="4">
        <f t="shared" si="27"/>
        <v>0</v>
      </c>
      <c r="M1739" s="3"/>
      <c r="N1739" s="1" t="s">
        <v>3549</v>
      </c>
      <c r="O1739" s="1" t="s">
        <v>3365</v>
      </c>
      <c r="P1739" s="1" t="s">
        <v>3442</v>
      </c>
      <c r="Q1739" s="1" t="s">
        <v>3550</v>
      </c>
    </row>
    <row r="1740" spans="1:17" x14ac:dyDescent="0.25">
      <c r="A1740" s="1" t="s">
        <v>3557</v>
      </c>
      <c r="B1740" s="1" t="s">
        <v>3548</v>
      </c>
      <c r="C1740" s="1" t="s">
        <v>322</v>
      </c>
      <c r="D1740" s="1" t="s">
        <v>3365</v>
      </c>
      <c r="E1740" s="1" t="s">
        <v>3442</v>
      </c>
      <c r="F1740" s="1" t="s">
        <v>3550</v>
      </c>
      <c r="G1740" s="2">
        <v>7925.1480000000001</v>
      </c>
      <c r="I1740" s="4">
        <f t="shared" si="27"/>
        <v>0</v>
      </c>
      <c r="M1740" s="3"/>
      <c r="N1740" s="1" t="s">
        <v>3549</v>
      </c>
      <c r="O1740" s="1" t="s">
        <v>3365</v>
      </c>
      <c r="P1740" s="1" t="s">
        <v>3442</v>
      </c>
      <c r="Q1740" s="1" t="s">
        <v>3550</v>
      </c>
    </row>
    <row r="1741" spans="1:17" x14ac:dyDescent="0.25">
      <c r="A1741" s="1" t="s">
        <v>3558</v>
      </c>
      <c r="B1741" s="1" t="s">
        <v>3559</v>
      </c>
      <c r="C1741" s="1" t="s">
        <v>4500</v>
      </c>
      <c r="D1741" s="1" t="s">
        <v>3365</v>
      </c>
      <c r="E1741" s="1" t="s">
        <v>3365</v>
      </c>
      <c r="F1741" s="1" t="s">
        <v>3561</v>
      </c>
      <c r="G1741" s="2">
        <v>167.73750000000001</v>
      </c>
      <c r="I1741" s="4">
        <f t="shared" si="27"/>
        <v>0</v>
      </c>
      <c r="M1741" s="3"/>
      <c r="N1741" s="1" t="s">
        <v>3560</v>
      </c>
      <c r="O1741" s="1" t="s">
        <v>3365</v>
      </c>
      <c r="P1741" s="1" t="s">
        <v>3365</v>
      </c>
      <c r="Q1741" s="1" t="s">
        <v>3561</v>
      </c>
    </row>
    <row r="1742" spans="1:17" x14ac:dyDescent="0.25">
      <c r="A1742" s="1" t="s">
        <v>3562</v>
      </c>
      <c r="B1742" s="1" t="s">
        <v>3559</v>
      </c>
      <c r="C1742" s="1" t="s">
        <v>4500</v>
      </c>
      <c r="D1742" s="1" t="s">
        <v>3365</v>
      </c>
      <c r="E1742" s="1" t="s">
        <v>3365</v>
      </c>
      <c r="F1742" s="1" t="s">
        <v>3561</v>
      </c>
      <c r="G1742" s="2">
        <v>0</v>
      </c>
      <c r="I1742" s="4">
        <f t="shared" si="27"/>
        <v>0</v>
      </c>
      <c r="M1742" s="3"/>
      <c r="N1742" s="1" t="s">
        <v>3563</v>
      </c>
      <c r="O1742" s="1" t="s">
        <v>3365</v>
      </c>
      <c r="P1742" s="1" t="s">
        <v>3365</v>
      </c>
      <c r="Q1742" s="1" t="s">
        <v>3561</v>
      </c>
    </row>
    <row r="1743" spans="1:17" x14ac:dyDescent="0.25">
      <c r="A1743" s="1" t="s">
        <v>3564</v>
      </c>
      <c r="B1743" s="1" t="s">
        <v>3559</v>
      </c>
      <c r="C1743" s="1" t="s">
        <v>4500</v>
      </c>
      <c r="D1743" s="1" t="s">
        <v>3365</v>
      </c>
      <c r="E1743" s="1" t="s">
        <v>3365</v>
      </c>
      <c r="F1743" s="1" t="s">
        <v>3561</v>
      </c>
      <c r="G1743" s="2">
        <v>0</v>
      </c>
      <c r="I1743" s="4">
        <f t="shared" si="27"/>
        <v>0</v>
      </c>
      <c r="M1743" s="3"/>
      <c r="N1743" s="1" t="s">
        <v>3565</v>
      </c>
      <c r="O1743" s="1" t="s">
        <v>3365</v>
      </c>
      <c r="P1743" s="1" t="s">
        <v>3365</v>
      </c>
      <c r="Q1743" s="1" t="s">
        <v>3561</v>
      </c>
    </row>
    <row r="1744" spans="1:17" x14ac:dyDescent="0.25">
      <c r="A1744" s="1" t="s">
        <v>3566</v>
      </c>
      <c r="B1744" s="1" t="s">
        <v>3559</v>
      </c>
      <c r="C1744" s="1" t="s">
        <v>4500</v>
      </c>
      <c r="D1744" s="1" t="s">
        <v>3365</v>
      </c>
      <c r="E1744" s="1" t="s">
        <v>3365</v>
      </c>
      <c r="F1744" s="1" t="s">
        <v>3561</v>
      </c>
      <c r="G1744" s="2">
        <v>0</v>
      </c>
      <c r="I1744" s="4">
        <f t="shared" si="27"/>
        <v>0</v>
      </c>
      <c r="M1744" s="3"/>
      <c r="N1744" s="1" t="s">
        <v>3567</v>
      </c>
      <c r="O1744" s="1" t="s">
        <v>3365</v>
      </c>
      <c r="P1744" s="1" t="s">
        <v>3365</v>
      </c>
      <c r="Q1744" s="1" t="s">
        <v>3561</v>
      </c>
    </row>
    <row r="1745" spans="1:17" x14ac:dyDescent="0.25">
      <c r="A1745" s="1" t="s">
        <v>3568</v>
      </c>
      <c r="B1745" s="1" t="s">
        <v>3559</v>
      </c>
      <c r="C1745" s="1" t="s">
        <v>4500</v>
      </c>
      <c r="D1745" s="1" t="s">
        <v>3365</v>
      </c>
      <c r="E1745" s="1" t="s">
        <v>3365</v>
      </c>
      <c r="F1745" s="1" t="s">
        <v>3570</v>
      </c>
      <c r="G1745" s="2">
        <v>0</v>
      </c>
      <c r="I1745" s="4">
        <f t="shared" si="27"/>
        <v>0</v>
      </c>
      <c r="M1745" s="3"/>
      <c r="N1745" s="1" t="s">
        <v>3569</v>
      </c>
      <c r="O1745" s="1" t="s">
        <v>3365</v>
      </c>
      <c r="P1745" s="1" t="s">
        <v>3365</v>
      </c>
      <c r="Q1745" s="1" t="s">
        <v>3570</v>
      </c>
    </row>
    <row r="1746" spans="1:17" x14ac:dyDescent="0.25">
      <c r="A1746" s="1" t="s">
        <v>3571</v>
      </c>
      <c r="B1746" s="1" t="s">
        <v>3559</v>
      </c>
      <c r="C1746" s="1" t="s">
        <v>4500</v>
      </c>
      <c r="D1746" s="1" t="s">
        <v>3365</v>
      </c>
      <c r="E1746" s="1" t="s">
        <v>3365</v>
      </c>
      <c r="F1746" s="1" t="s">
        <v>3570</v>
      </c>
      <c r="G1746" s="2">
        <v>0</v>
      </c>
      <c r="I1746" s="4">
        <f t="shared" si="27"/>
        <v>0</v>
      </c>
      <c r="M1746" s="3"/>
      <c r="N1746" s="1" t="s">
        <v>3572</v>
      </c>
      <c r="O1746" s="1" t="s">
        <v>3365</v>
      </c>
      <c r="P1746" s="1" t="s">
        <v>3365</v>
      </c>
      <c r="Q1746" s="1" t="s">
        <v>3570</v>
      </c>
    </row>
    <row r="1747" spans="1:17" x14ac:dyDescent="0.25">
      <c r="A1747" s="1" t="s">
        <v>3573</v>
      </c>
      <c r="B1747" s="1" t="s">
        <v>3559</v>
      </c>
      <c r="C1747" s="1" t="s">
        <v>4500</v>
      </c>
      <c r="D1747" s="1" t="s">
        <v>3365</v>
      </c>
      <c r="E1747" s="1" t="s">
        <v>3365</v>
      </c>
      <c r="F1747" s="1" t="s">
        <v>3570</v>
      </c>
      <c r="G1747" s="2">
        <v>0</v>
      </c>
      <c r="I1747" s="4">
        <f t="shared" si="27"/>
        <v>0</v>
      </c>
      <c r="M1747" s="3"/>
      <c r="N1747" s="1" t="s">
        <v>3574</v>
      </c>
      <c r="O1747" s="1" t="s">
        <v>3365</v>
      </c>
      <c r="P1747" s="1" t="s">
        <v>3365</v>
      </c>
      <c r="Q1747" s="1" t="s">
        <v>3570</v>
      </c>
    </row>
    <row r="1748" spans="1:17" x14ac:dyDescent="0.25">
      <c r="A1748" s="1" t="s">
        <v>3575</v>
      </c>
      <c r="B1748" s="1" t="s">
        <v>3559</v>
      </c>
      <c r="C1748" s="1" t="s">
        <v>4500</v>
      </c>
      <c r="D1748" s="1" t="s">
        <v>3365</v>
      </c>
      <c r="E1748" s="1" t="s">
        <v>3365</v>
      </c>
      <c r="F1748" s="1" t="s">
        <v>3570</v>
      </c>
      <c r="G1748" s="2">
        <v>18.910500000000003</v>
      </c>
      <c r="I1748" s="4">
        <f t="shared" si="27"/>
        <v>0</v>
      </c>
      <c r="M1748" s="3"/>
      <c r="N1748" s="1" t="s">
        <v>3576</v>
      </c>
      <c r="O1748" s="1" t="s">
        <v>3365</v>
      </c>
      <c r="P1748" s="1" t="s">
        <v>3365</v>
      </c>
      <c r="Q1748" s="1" t="s">
        <v>3570</v>
      </c>
    </row>
    <row r="1749" spans="1:17" x14ac:dyDescent="0.25">
      <c r="A1749" s="1" t="s">
        <v>3577</v>
      </c>
      <c r="B1749" s="1" t="s">
        <v>3559</v>
      </c>
      <c r="C1749" s="1" t="s">
        <v>4500</v>
      </c>
      <c r="D1749" s="1" t="s">
        <v>3365</v>
      </c>
      <c r="E1749" s="1" t="s">
        <v>3365</v>
      </c>
      <c r="F1749" s="1" t="s">
        <v>3570</v>
      </c>
      <c r="G1749" s="2">
        <v>18.910500000000003</v>
      </c>
      <c r="I1749" s="4">
        <f t="shared" si="27"/>
        <v>0</v>
      </c>
      <c r="M1749" s="3"/>
      <c r="N1749" s="1" t="s">
        <v>3578</v>
      </c>
      <c r="O1749" s="1" t="s">
        <v>3365</v>
      </c>
      <c r="P1749" s="1" t="s">
        <v>3365</v>
      </c>
      <c r="Q1749" s="1" t="s">
        <v>3570</v>
      </c>
    </row>
    <row r="1750" spans="1:17" x14ac:dyDescent="0.25">
      <c r="A1750" s="1" t="s">
        <v>3579</v>
      </c>
      <c r="B1750" s="1" t="s">
        <v>3559</v>
      </c>
      <c r="C1750" s="1" t="s">
        <v>4500</v>
      </c>
      <c r="D1750" s="1" t="s">
        <v>3365</v>
      </c>
      <c r="E1750" s="1" t="s">
        <v>3365</v>
      </c>
      <c r="F1750" s="1" t="s">
        <v>3570</v>
      </c>
      <c r="G1750" s="2">
        <v>0</v>
      </c>
      <c r="I1750" s="4">
        <f t="shared" si="27"/>
        <v>0</v>
      </c>
      <c r="M1750" s="3"/>
      <c r="N1750" s="1" t="s">
        <v>3580</v>
      </c>
      <c r="O1750" s="1" t="s">
        <v>3365</v>
      </c>
      <c r="P1750" s="1" t="s">
        <v>3365</v>
      </c>
      <c r="Q1750" s="1" t="s">
        <v>3570</v>
      </c>
    </row>
    <row r="1751" spans="1:17" x14ac:dyDescent="0.25">
      <c r="A1751" s="1" t="s">
        <v>3584</v>
      </c>
      <c r="B1751" s="1" t="s">
        <v>3559</v>
      </c>
      <c r="C1751" s="1" t="s">
        <v>4500</v>
      </c>
      <c r="D1751" s="1" t="s">
        <v>3365</v>
      </c>
      <c r="E1751" s="1" t="s">
        <v>3365</v>
      </c>
      <c r="F1751" s="1" t="s">
        <v>3570</v>
      </c>
      <c r="G1751" s="2">
        <v>18.910500000000003</v>
      </c>
      <c r="I1751" s="4">
        <f t="shared" si="27"/>
        <v>0</v>
      </c>
      <c r="M1751" s="3"/>
      <c r="N1751" s="1" t="s">
        <v>3585</v>
      </c>
      <c r="O1751" s="1" t="s">
        <v>3365</v>
      </c>
      <c r="P1751" s="1" t="s">
        <v>3365</v>
      </c>
      <c r="Q1751" s="1" t="s">
        <v>3586</v>
      </c>
    </row>
    <row r="1752" spans="1:17" x14ac:dyDescent="0.25">
      <c r="A1752" s="1" t="s">
        <v>3587</v>
      </c>
      <c r="B1752" s="1" t="s">
        <v>3559</v>
      </c>
      <c r="C1752" s="1" t="s">
        <v>4500</v>
      </c>
      <c r="D1752" s="1" t="s">
        <v>3365</v>
      </c>
      <c r="E1752" s="1" t="s">
        <v>3582</v>
      </c>
      <c r="F1752" s="1" t="s">
        <v>3583</v>
      </c>
      <c r="G1752" s="2">
        <v>18.0075</v>
      </c>
      <c r="I1752" s="4">
        <f t="shared" si="27"/>
        <v>0</v>
      </c>
      <c r="M1752" s="3"/>
      <c r="N1752" s="1" t="s">
        <v>3581</v>
      </c>
      <c r="O1752" s="1" t="s">
        <v>3365</v>
      </c>
      <c r="P1752" s="1" t="s">
        <v>3365</v>
      </c>
      <c r="Q1752" s="1" t="s">
        <v>3586</v>
      </c>
    </row>
    <row r="1753" spans="1:17" x14ac:dyDescent="0.25">
      <c r="A1753" s="1" t="s">
        <v>3588</v>
      </c>
      <c r="B1753" s="1" t="s">
        <v>3589</v>
      </c>
      <c r="C1753" s="1" t="s">
        <v>4500</v>
      </c>
      <c r="D1753" s="1" t="s">
        <v>3365</v>
      </c>
      <c r="E1753" s="1" t="s">
        <v>3365</v>
      </c>
      <c r="F1753" s="1" t="s">
        <v>3586</v>
      </c>
      <c r="G1753" s="2">
        <v>164.71350000000001</v>
      </c>
      <c r="I1753" s="4">
        <f t="shared" si="27"/>
        <v>0</v>
      </c>
      <c r="M1753" s="3"/>
      <c r="N1753" s="1" t="s">
        <v>3590</v>
      </c>
      <c r="O1753" s="1" t="s">
        <v>3365</v>
      </c>
      <c r="P1753" s="1" t="s">
        <v>3365</v>
      </c>
      <c r="Q1753" s="1" t="s">
        <v>3586</v>
      </c>
    </row>
    <row r="1754" spans="1:17" x14ac:dyDescent="0.25">
      <c r="A1754" s="1" t="s">
        <v>3591</v>
      </c>
      <c r="B1754" s="1" t="s">
        <v>3589</v>
      </c>
      <c r="C1754" s="1" t="s">
        <v>4500</v>
      </c>
      <c r="D1754" s="1" t="s">
        <v>3365</v>
      </c>
      <c r="E1754" s="1" t="s">
        <v>3365</v>
      </c>
      <c r="F1754" s="1" t="s">
        <v>3586</v>
      </c>
      <c r="G1754" s="2">
        <v>231.40950000000001</v>
      </c>
      <c r="I1754" s="4">
        <f t="shared" si="27"/>
        <v>0</v>
      </c>
      <c r="M1754" s="3"/>
      <c r="N1754" s="1" t="s">
        <v>3592</v>
      </c>
      <c r="O1754" s="1" t="s">
        <v>3365</v>
      </c>
      <c r="P1754" s="1" t="s">
        <v>3365</v>
      </c>
      <c r="Q1754" s="1" t="s">
        <v>3474</v>
      </c>
    </row>
    <row r="1755" spans="1:17" x14ac:dyDescent="0.25">
      <c r="A1755" s="1" t="s">
        <v>3593</v>
      </c>
      <c r="B1755" s="1" t="s">
        <v>3589</v>
      </c>
      <c r="C1755" s="1" t="s">
        <v>4500</v>
      </c>
      <c r="D1755" s="1" t="s">
        <v>3365</v>
      </c>
      <c r="E1755" s="1" t="s">
        <v>3365</v>
      </c>
      <c r="F1755" s="1" t="s">
        <v>3586</v>
      </c>
      <c r="G1755" s="2">
        <v>331.464</v>
      </c>
      <c r="I1755" s="4">
        <f t="shared" si="27"/>
        <v>0</v>
      </c>
      <c r="M1755" s="3"/>
      <c r="N1755" s="1" t="s">
        <v>3594</v>
      </c>
      <c r="O1755" s="1" t="s">
        <v>3365</v>
      </c>
      <c r="P1755" s="1" t="s">
        <v>3365</v>
      </c>
      <c r="Q1755" s="1" t="s">
        <v>3595</v>
      </c>
    </row>
    <row r="1756" spans="1:17" x14ac:dyDescent="0.25">
      <c r="A1756" s="1" t="s">
        <v>3596</v>
      </c>
      <c r="B1756" s="1" t="s">
        <v>3589</v>
      </c>
      <c r="C1756" s="1" t="s">
        <v>4500</v>
      </c>
      <c r="D1756" s="1" t="s">
        <v>3365</v>
      </c>
      <c r="E1756" s="1" t="s">
        <v>3365</v>
      </c>
      <c r="F1756" s="1" t="s">
        <v>3474</v>
      </c>
      <c r="G1756" s="2">
        <v>71.14800000000001</v>
      </c>
      <c r="I1756" s="4">
        <f t="shared" si="27"/>
        <v>0</v>
      </c>
      <c r="M1756" s="3"/>
      <c r="N1756" s="1" t="s">
        <v>3597</v>
      </c>
      <c r="O1756" s="1" t="s">
        <v>3365</v>
      </c>
      <c r="P1756" s="1" t="s">
        <v>3365</v>
      </c>
      <c r="Q1756" s="1" t="s">
        <v>3595</v>
      </c>
    </row>
    <row r="1757" spans="1:17" x14ac:dyDescent="0.25">
      <c r="A1757" s="1" t="s">
        <v>3598</v>
      </c>
      <c r="B1757" s="1" t="s">
        <v>3599</v>
      </c>
      <c r="C1757" s="1" t="s">
        <v>4500</v>
      </c>
      <c r="D1757" s="1" t="s">
        <v>3365</v>
      </c>
      <c r="E1757" s="1" t="s">
        <v>3365</v>
      </c>
      <c r="F1757" s="1" t="s">
        <v>3595</v>
      </c>
      <c r="G1757" s="2">
        <v>2562.5250000000001</v>
      </c>
      <c r="I1757" s="4">
        <f t="shared" si="27"/>
        <v>0</v>
      </c>
      <c r="M1757" s="3"/>
      <c r="N1757" s="1" t="s">
        <v>3600</v>
      </c>
      <c r="O1757" s="1" t="s">
        <v>3365</v>
      </c>
      <c r="P1757" s="1" t="s">
        <v>3442</v>
      </c>
      <c r="Q1757" s="1" t="s">
        <v>3483</v>
      </c>
    </row>
    <row r="1758" spans="1:17" x14ac:dyDescent="0.25">
      <c r="A1758" s="1" t="s">
        <v>3601</v>
      </c>
      <c r="B1758" s="1" t="s">
        <v>3602</v>
      </c>
      <c r="C1758" s="1" t="s">
        <v>4500</v>
      </c>
      <c r="D1758" s="1" t="s">
        <v>3365</v>
      </c>
      <c r="E1758" s="1" t="s">
        <v>3365</v>
      </c>
      <c r="F1758" s="1" t="s">
        <v>3595</v>
      </c>
      <c r="G1758" s="2">
        <v>1451.2259999999999</v>
      </c>
      <c r="I1758" s="4">
        <f t="shared" si="27"/>
        <v>0</v>
      </c>
      <c r="M1758" s="3"/>
      <c r="N1758" s="1" t="s">
        <v>3603</v>
      </c>
      <c r="O1758" s="1" t="s">
        <v>3365</v>
      </c>
      <c r="P1758" s="1" t="s">
        <v>3442</v>
      </c>
      <c r="Q1758" s="1" t="s">
        <v>3483</v>
      </c>
    </row>
    <row r="1759" spans="1:17" x14ac:dyDescent="0.25">
      <c r="A1759" s="1" t="s">
        <v>3604</v>
      </c>
      <c r="B1759" s="1" t="s">
        <v>3605</v>
      </c>
      <c r="C1759" s="1" t="s">
        <v>15</v>
      </c>
      <c r="D1759" s="1" t="s">
        <v>3365</v>
      </c>
      <c r="E1759" s="1" t="s">
        <v>3442</v>
      </c>
      <c r="F1759" s="1" t="s">
        <v>3483</v>
      </c>
      <c r="G1759" s="2">
        <v>230.33850000000001</v>
      </c>
      <c r="I1759" s="4">
        <f t="shared" si="27"/>
        <v>0</v>
      </c>
      <c r="M1759" s="3"/>
      <c r="N1759" s="1" t="s">
        <v>3606</v>
      </c>
      <c r="O1759" s="1" t="s">
        <v>3365</v>
      </c>
      <c r="P1759" s="1" t="s">
        <v>3442</v>
      </c>
      <c r="Q1759" s="1" t="s">
        <v>3483</v>
      </c>
    </row>
    <row r="1760" spans="1:17" x14ac:dyDescent="0.25">
      <c r="A1760" s="1" t="s">
        <v>3607</v>
      </c>
      <c r="B1760" s="1" t="s">
        <v>3605</v>
      </c>
      <c r="C1760" s="1" t="s">
        <v>20</v>
      </c>
      <c r="D1760" s="1" t="s">
        <v>3365</v>
      </c>
      <c r="E1760" s="1" t="s">
        <v>3442</v>
      </c>
      <c r="F1760" s="1" t="s">
        <v>3483</v>
      </c>
      <c r="G1760" s="2">
        <v>230.33850000000001</v>
      </c>
      <c r="I1760" s="4">
        <f t="shared" si="27"/>
        <v>0</v>
      </c>
      <c r="M1760" s="3"/>
      <c r="N1760" s="1" t="s">
        <v>3606</v>
      </c>
      <c r="O1760" s="1" t="s">
        <v>3365</v>
      </c>
      <c r="P1760" s="1" t="s">
        <v>3442</v>
      </c>
      <c r="Q1760" s="1" t="s">
        <v>3483</v>
      </c>
    </row>
    <row r="1761" spans="1:17" x14ac:dyDescent="0.25">
      <c r="A1761" s="1" t="s">
        <v>3608</v>
      </c>
      <c r="B1761" s="1" t="s">
        <v>3605</v>
      </c>
      <c r="C1761" s="1" t="s">
        <v>39</v>
      </c>
      <c r="D1761" s="1" t="s">
        <v>3365</v>
      </c>
      <c r="E1761" s="1" t="s">
        <v>3442</v>
      </c>
      <c r="F1761" s="1" t="s">
        <v>3483</v>
      </c>
      <c r="G1761" s="2">
        <v>230.33850000000001</v>
      </c>
      <c r="I1761" s="4">
        <f t="shared" si="27"/>
        <v>0</v>
      </c>
      <c r="M1761" s="3"/>
      <c r="N1761" s="1" t="s">
        <v>3606</v>
      </c>
      <c r="O1761" s="1" t="s">
        <v>3365</v>
      </c>
      <c r="P1761" s="1" t="s">
        <v>3442</v>
      </c>
      <c r="Q1761" s="1" t="s">
        <v>3483</v>
      </c>
    </row>
    <row r="1762" spans="1:17" x14ac:dyDescent="0.25">
      <c r="A1762" s="1" t="s">
        <v>3609</v>
      </c>
      <c r="B1762" s="1" t="s">
        <v>3605</v>
      </c>
      <c r="C1762" s="1" t="s">
        <v>42</v>
      </c>
      <c r="D1762" s="1" t="s">
        <v>3365</v>
      </c>
      <c r="E1762" s="1" t="s">
        <v>3442</v>
      </c>
      <c r="F1762" s="1" t="s">
        <v>3483</v>
      </c>
      <c r="G1762" s="2">
        <v>250.26750000000001</v>
      </c>
      <c r="I1762" s="4">
        <f t="shared" si="27"/>
        <v>0</v>
      </c>
      <c r="M1762" s="3"/>
      <c r="N1762" s="1" t="s">
        <v>3606</v>
      </c>
      <c r="O1762" s="1" t="s">
        <v>3365</v>
      </c>
      <c r="P1762" s="1" t="s">
        <v>3442</v>
      </c>
      <c r="Q1762" s="1" t="s">
        <v>3483</v>
      </c>
    </row>
    <row r="1763" spans="1:17" x14ac:dyDescent="0.25">
      <c r="A1763" s="1" t="s">
        <v>3610</v>
      </c>
      <c r="B1763" s="1" t="s">
        <v>3605</v>
      </c>
      <c r="C1763" s="1" t="s">
        <v>44</v>
      </c>
      <c r="D1763" s="1" t="s">
        <v>3365</v>
      </c>
      <c r="E1763" s="1" t="s">
        <v>3442</v>
      </c>
      <c r="F1763" s="1" t="s">
        <v>3483</v>
      </c>
      <c r="G1763" s="2">
        <v>360.63299999999998</v>
      </c>
      <c r="I1763" s="4">
        <f t="shared" si="27"/>
        <v>0</v>
      </c>
      <c r="M1763" s="3"/>
      <c r="N1763" s="1" t="s">
        <v>3606</v>
      </c>
      <c r="O1763" s="1" t="s">
        <v>3365</v>
      </c>
      <c r="P1763" s="1" t="s">
        <v>3442</v>
      </c>
      <c r="Q1763" s="1" t="s">
        <v>3483</v>
      </c>
    </row>
    <row r="1764" spans="1:17" x14ac:dyDescent="0.25">
      <c r="A1764" s="1" t="s">
        <v>3611</v>
      </c>
      <c r="B1764" s="1" t="s">
        <v>3605</v>
      </c>
      <c r="C1764" s="1" t="s">
        <v>46</v>
      </c>
      <c r="D1764" s="1" t="s">
        <v>3365</v>
      </c>
      <c r="E1764" s="1" t="s">
        <v>3442</v>
      </c>
      <c r="F1764" s="1" t="s">
        <v>3483</v>
      </c>
      <c r="G1764" s="2">
        <v>532.54949999999997</v>
      </c>
      <c r="I1764" s="4">
        <f t="shared" si="27"/>
        <v>0</v>
      </c>
      <c r="M1764" s="3"/>
      <c r="N1764" s="1" t="s">
        <v>3606</v>
      </c>
      <c r="O1764" s="1" t="s">
        <v>3365</v>
      </c>
      <c r="P1764" s="1" t="s">
        <v>3442</v>
      </c>
      <c r="Q1764" s="1" t="s">
        <v>3483</v>
      </c>
    </row>
    <row r="1765" spans="1:17" x14ac:dyDescent="0.25">
      <c r="A1765" s="1" t="s">
        <v>3612</v>
      </c>
      <c r="B1765" s="1" t="s">
        <v>3605</v>
      </c>
      <c r="C1765" s="1" t="s">
        <v>48</v>
      </c>
      <c r="D1765" s="1" t="s">
        <v>3365</v>
      </c>
      <c r="E1765" s="1" t="s">
        <v>3442</v>
      </c>
      <c r="F1765" s="1" t="s">
        <v>3483</v>
      </c>
      <c r="G1765" s="2">
        <v>690.84750000000008</v>
      </c>
      <c r="I1765" s="4">
        <f t="shared" si="27"/>
        <v>0</v>
      </c>
      <c r="M1765" s="3"/>
      <c r="N1765" s="1" t="s">
        <v>3606</v>
      </c>
      <c r="O1765" s="1" t="s">
        <v>3365</v>
      </c>
      <c r="P1765" s="1" t="s">
        <v>3442</v>
      </c>
      <c r="Q1765" s="1" t="s">
        <v>3483</v>
      </c>
    </row>
    <row r="1766" spans="1:17" x14ac:dyDescent="0.25">
      <c r="A1766" s="1" t="s">
        <v>3613</v>
      </c>
      <c r="B1766" s="1" t="s">
        <v>3605</v>
      </c>
      <c r="C1766" s="1" t="s">
        <v>50</v>
      </c>
      <c r="D1766" s="1" t="s">
        <v>3365</v>
      </c>
      <c r="E1766" s="1" t="s">
        <v>3442</v>
      </c>
      <c r="F1766" s="1" t="s">
        <v>3483</v>
      </c>
      <c r="G1766" s="2">
        <v>1075.9875</v>
      </c>
      <c r="I1766" s="4">
        <f t="shared" si="27"/>
        <v>0</v>
      </c>
      <c r="M1766" s="3"/>
      <c r="N1766" s="1" t="s">
        <v>3606</v>
      </c>
      <c r="O1766" s="1" t="s">
        <v>3365</v>
      </c>
      <c r="P1766" s="1" t="s">
        <v>3442</v>
      </c>
      <c r="Q1766" s="1" t="s">
        <v>3483</v>
      </c>
    </row>
    <row r="1767" spans="1:17" x14ac:dyDescent="0.25">
      <c r="A1767" s="1" t="s">
        <v>3614</v>
      </c>
      <c r="B1767" s="1" t="s">
        <v>3605</v>
      </c>
      <c r="C1767" s="1" t="s">
        <v>34</v>
      </c>
      <c r="D1767" s="1" t="s">
        <v>3365</v>
      </c>
      <c r="E1767" s="1" t="s">
        <v>3442</v>
      </c>
      <c r="F1767" s="1" t="s">
        <v>3483</v>
      </c>
      <c r="G1767" s="2">
        <v>1906.4430000000002</v>
      </c>
      <c r="I1767" s="4">
        <f t="shared" si="27"/>
        <v>0</v>
      </c>
      <c r="M1767" s="3"/>
      <c r="N1767" s="1" t="s">
        <v>3606</v>
      </c>
      <c r="O1767" s="1" t="s">
        <v>3365</v>
      </c>
      <c r="P1767" s="1" t="s">
        <v>3442</v>
      </c>
      <c r="Q1767" s="1" t="s">
        <v>3483</v>
      </c>
    </row>
    <row r="1768" spans="1:17" x14ac:dyDescent="0.25">
      <c r="A1768" s="1" t="s">
        <v>3615</v>
      </c>
      <c r="B1768" s="1" t="s">
        <v>3605</v>
      </c>
      <c r="C1768" s="1" t="s">
        <v>319</v>
      </c>
      <c r="D1768" s="1" t="s">
        <v>3365</v>
      </c>
      <c r="E1768" s="1" t="s">
        <v>3442</v>
      </c>
      <c r="F1768" s="1" t="s">
        <v>3483</v>
      </c>
      <c r="G1768" s="2">
        <v>2605.7219999999998</v>
      </c>
      <c r="I1768" s="4">
        <f t="shared" si="27"/>
        <v>0</v>
      </c>
      <c r="M1768" s="3"/>
      <c r="N1768" s="1" t="s">
        <v>3606</v>
      </c>
      <c r="O1768" s="1" t="s">
        <v>3365</v>
      </c>
      <c r="P1768" s="1" t="s">
        <v>3442</v>
      </c>
      <c r="Q1768" s="1" t="s">
        <v>3506</v>
      </c>
    </row>
    <row r="1769" spans="1:17" x14ac:dyDescent="0.25">
      <c r="A1769" s="1" t="s">
        <v>3616</v>
      </c>
      <c r="B1769" s="1" t="s">
        <v>3605</v>
      </c>
      <c r="C1769" s="1" t="s">
        <v>322</v>
      </c>
      <c r="D1769" s="1" t="s">
        <v>3365</v>
      </c>
      <c r="E1769" s="1" t="s">
        <v>3442</v>
      </c>
      <c r="F1769" s="1" t="s">
        <v>3483</v>
      </c>
      <c r="G1769" s="2">
        <v>3966.4169999999999</v>
      </c>
      <c r="I1769" s="4">
        <f t="shared" si="27"/>
        <v>0</v>
      </c>
      <c r="M1769" s="3"/>
      <c r="N1769" s="1" t="s">
        <v>3606</v>
      </c>
      <c r="O1769" s="1" t="s">
        <v>3365</v>
      </c>
      <c r="P1769" s="1" t="s">
        <v>3442</v>
      </c>
      <c r="Q1769" s="1" t="s">
        <v>3506</v>
      </c>
    </row>
    <row r="1770" spans="1:17" x14ac:dyDescent="0.25">
      <c r="A1770" s="1" t="s">
        <v>3617</v>
      </c>
      <c r="B1770" s="1" t="s">
        <v>3618</v>
      </c>
      <c r="C1770" s="1" t="s">
        <v>39</v>
      </c>
      <c r="D1770" s="1" t="s">
        <v>3365</v>
      </c>
      <c r="E1770" s="1" t="s">
        <v>3442</v>
      </c>
      <c r="F1770" s="1" t="s">
        <v>3506</v>
      </c>
      <c r="G1770" s="2">
        <v>272.07600000000002</v>
      </c>
      <c r="I1770" s="4">
        <f t="shared" si="27"/>
        <v>0</v>
      </c>
      <c r="M1770" s="3"/>
      <c r="N1770" s="1" t="s">
        <v>3619</v>
      </c>
      <c r="O1770" s="1" t="s">
        <v>3365</v>
      </c>
      <c r="P1770" s="1" t="s">
        <v>3442</v>
      </c>
      <c r="Q1770" s="1" t="s">
        <v>3506</v>
      </c>
    </row>
    <row r="1771" spans="1:17" x14ac:dyDescent="0.25">
      <c r="A1771" s="1" t="s">
        <v>3620</v>
      </c>
      <c r="B1771" s="1" t="s">
        <v>3618</v>
      </c>
      <c r="C1771" s="1" t="s">
        <v>42</v>
      </c>
      <c r="D1771" s="1" t="s">
        <v>3365</v>
      </c>
      <c r="E1771" s="1" t="s">
        <v>3442</v>
      </c>
      <c r="F1771" s="1" t="s">
        <v>3506</v>
      </c>
      <c r="G1771" s="2">
        <v>321.07950000000005</v>
      </c>
      <c r="I1771" s="4">
        <f t="shared" si="27"/>
        <v>0</v>
      </c>
      <c r="M1771" s="3"/>
      <c r="N1771" s="1" t="s">
        <v>3619</v>
      </c>
      <c r="O1771" s="1" t="s">
        <v>3365</v>
      </c>
      <c r="P1771" s="1" t="s">
        <v>3442</v>
      </c>
      <c r="Q1771" s="1" t="s">
        <v>3506</v>
      </c>
    </row>
    <row r="1772" spans="1:17" x14ac:dyDescent="0.25">
      <c r="A1772" s="1" t="s">
        <v>3621</v>
      </c>
      <c r="B1772" s="1" t="s">
        <v>3618</v>
      </c>
      <c r="C1772" s="1" t="s">
        <v>44</v>
      </c>
      <c r="D1772" s="1" t="s">
        <v>3365</v>
      </c>
      <c r="E1772" s="1" t="s">
        <v>3442</v>
      </c>
      <c r="F1772" s="1" t="s">
        <v>3506</v>
      </c>
      <c r="G1772" s="2">
        <v>418.27800000000002</v>
      </c>
      <c r="I1772" s="4">
        <f t="shared" si="27"/>
        <v>0</v>
      </c>
      <c r="M1772" s="3"/>
      <c r="N1772" s="1" t="s">
        <v>3619</v>
      </c>
      <c r="O1772" s="1" t="s">
        <v>3365</v>
      </c>
      <c r="P1772" s="1" t="s">
        <v>3442</v>
      </c>
      <c r="Q1772" s="1" t="s">
        <v>3506</v>
      </c>
    </row>
    <row r="1773" spans="1:17" x14ac:dyDescent="0.25">
      <c r="A1773" s="1" t="s">
        <v>3622</v>
      </c>
      <c r="B1773" s="1" t="s">
        <v>3618</v>
      </c>
      <c r="C1773" s="1" t="s">
        <v>46</v>
      </c>
      <c r="D1773" s="1" t="s">
        <v>3365</v>
      </c>
      <c r="E1773" s="1" t="s">
        <v>3442</v>
      </c>
      <c r="F1773" s="1" t="s">
        <v>3506</v>
      </c>
      <c r="G1773" s="2">
        <v>716.3415</v>
      </c>
      <c r="I1773" s="4">
        <f t="shared" si="27"/>
        <v>0</v>
      </c>
      <c r="M1773" s="3"/>
      <c r="N1773" s="1" t="s">
        <v>3619</v>
      </c>
      <c r="O1773" s="1" t="s">
        <v>3365</v>
      </c>
      <c r="P1773" s="1" t="s">
        <v>3442</v>
      </c>
      <c r="Q1773" s="1" t="s">
        <v>3506</v>
      </c>
    </row>
    <row r="1774" spans="1:17" x14ac:dyDescent="0.25">
      <c r="A1774" s="1" t="s">
        <v>3623</v>
      </c>
      <c r="B1774" s="1" t="s">
        <v>3618</v>
      </c>
      <c r="C1774" s="1" t="s">
        <v>48</v>
      </c>
      <c r="D1774" s="1" t="s">
        <v>3365</v>
      </c>
      <c r="E1774" s="1" t="s">
        <v>3442</v>
      </c>
      <c r="F1774" s="1" t="s">
        <v>3506</v>
      </c>
      <c r="G1774" s="2">
        <v>951.47850000000005</v>
      </c>
      <c r="I1774" s="4">
        <f t="shared" si="27"/>
        <v>0</v>
      </c>
      <c r="M1774" s="3"/>
      <c r="N1774" s="1" t="s">
        <v>3619</v>
      </c>
      <c r="O1774" s="1" t="s">
        <v>3365</v>
      </c>
      <c r="P1774" s="1" t="s">
        <v>3442</v>
      </c>
      <c r="Q1774" s="1" t="s">
        <v>3506</v>
      </c>
    </row>
    <row r="1775" spans="1:17" x14ac:dyDescent="0.25">
      <c r="A1775" s="1" t="s">
        <v>3624</v>
      </c>
      <c r="B1775" s="1" t="s">
        <v>3618</v>
      </c>
      <c r="C1775" s="1" t="s">
        <v>50</v>
      </c>
      <c r="D1775" s="1" t="s">
        <v>3365</v>
      </c>
      <c r="E1775" s="1" t="s">
        <v>3442</v>
      </c>
      <c r="F1775" s="1" t="s">
        <v>3506</v>
      </c>
      <c r="G1775" s="2">
        <v>1243.7355</v>
      </c>
      <c r="I1775" s="4">
        <f t="shared" si="27"/>
        <v>0</v>
      </c>
      <c r="M1775" s="3"/>
      <c r="N1775" s="1" t="s">
        <v>3619</v>
      </c>
      <c r="O1775" s="1" t="s">
        <v>3365</v>
      </c>
      <c r="P1775" s="1" t="s">
        <v>3442</v>
      </c>
      <c r="Q1775" s="1" t="s">
        <v>3506</v>
      </c>
    </row>
    <row r="1776" spans="1:17" x14ac:dyDescent="0.25">
      <c r="A1776" s="1" t="s">
        <v>3625</v>
      </c>
      <c r="B1776" s="1" t="s">
        <v>3618</v>
      </c>
      <c r="C1776" s="1" t="s">
        <v>34</v>
      </c>
      <c r="D1776" s="1" t="s">
        <v>3365</v>
      </c>
      <c r="E1776" s="1" t="s">
        <v>3442</v>
      </c>
      <c r="F1776" s="1" t="s">
        <v>3506</v>
      </c>
      <c r="G1776" s="2">
        <v>2162.5275000000001</v>
      </c>
      <c r="I1776" s="4">
        <f t="shared" si="27"/>
        <v>0</v>
      </c>
      <c r="M1776" s="3"/>
      <c r="N1776" s="1" t="s">
        <v>3619</v>
      </c>
      <c r="O1776" s="1" t="s">
        <v>3365</v>
      </c>
      <c r="P1776" s="1" t="s">
        <v>3442</v>
      </c>
      <c r="Q1776" s="1" t="s">
        <v>3506</v>
      </c>
    </row>
    <row r="1777" spans="1:17" x14ac:dyDescent="0.25">
      <c r="A1777" s="1" t="s">
        <v>3626</v>
      </c>
      <c r="B1777" s="1" t="s">
        <v>3618</v>
      </c>
      <c r="C1777" s="1" t="s">
        <v>319</v>
      </c>
      <c r="D1777" s="1" t="s">
        <v>3365</v>
      </c>
      <c r="E1777" s="1" t="s">
        <v>3442</v>
      </c>
      <c r="F1777" s="1" t="s">
        <v>3506</v>
      </c>
      <c r="G1777" s="2">
        <v>2320.3320000000003</v>
      </c>
      <c r="I1777" s="4">
        <f t="shared" si="27"/>
        <v>0</v>
      </c>
      <c r="M1777" s="3"/>
      <c r="N1777" s="1" t="s">
        <v>3619</v>
      </c>
      <c r="O1777" s="1" t="s">
        <v>115</v>
      </c>
      <c r="P1777" s="1" t="s">
        <v>18</v>
      </c>
      <c r="Q1777" s="1" t="s">
        <v>778</v>
      </c>
    </row>
    <row r="1778" spans="1:17" x14ac:dyDescent="0.25">
      <c r="A1778" s="1" t="s">
        <v>3627</v>
      </c>
      <c r="B1778" s="1" t="s">
        <v>3618</v>
      </c>
      <c r="C1778" s="1" t="s">
        <v>322</v>
      </c>
      <c r="D1778" s="1" t="s">
        <v>3365</v>
      </c>
      <c r="E1778" s="1" t="s">
        <v>3442</v>
      </c>
      <c r="F1778" s="1" t="s">
        <v>3506</v>
      </c>
      <c r="G1778" s="2">
        <v>3790.1849999999999</v>
      </c>
      <c r="I1778" s="4">
        <f t="shared" si="27"/>
        <v>0</v>
      </c>
      <c r="M1778" s="3"/>
      <c r="N1778" s="1" t="s">
        <v>3619</v>
      </c>
      <c r="O1778" s="1" t="s">
        <v>115</v>
      </c>
      <c r="P1778" s="1" t="s">
        <v>18</v>
      </c>
      <c r="Q1778" s="1" t="s">
        <v>778</v>
      </c>
    </row>
    <row r="1779" spans="1:17" x14ac:dyDescent="0.25">
      <c r="A1779" s="1" t="s">
        <v>777</v>
      </c>
      <c r="B1779" s="1" t="s">
        <v>778</v>
      </c>
      <c r="C1779" s="1" t="s">
        <v>39</v>
      </c>
      <c r="D1779" s="1" t="s">
        <v>115</v>
      </c>
      <c r="E1779" s="1" t="s">
        <v>18</v>
      </c>
      <c r="F1779" s="1" t="s">
        <v>778</v>
      </c>
      <c r="G1779" s="2">
        <v>45.244500000000002</v>
      </c>
      <c r="I1779" s="4">
        <f t="shared" si="27"/>
        <v>0</v>
      </c>
      <c r="J1779" s="1">
        <v>54</v>
      </c>
      <c r="K1779" s="1">
        <v>6</v>
      </c>
      <c r="L1779" s="1">
        <v>29</v>
      </c>
      <c r="M1779" s="3">
        <v>662527314109</v>
      </c>
      <c r="N1779" s="1" t="s">
        <v>779</v>
      </c>
      <c r="O1779" s="1" t="s">
        <v>115</v>
      </c>
      <c r="P1779" s="1" t="s">
        <v>18</v>
      </c>
      <c r="Q1779" s="1" t="s">
        <v>778</v>
      </c>
    </row>
    <row r="1780" spans="1:17" x14ac:dyDescent="0.25">
      <c r="A1780" s="1" t="s">
        <v>780</v>
      </c>
      <c r="B1780" s="1" t="s">
        <v>778</v>
      </c>
      <c r="C1780" s="1" t="s">
        <v>42</v>
      </c>
      <c r="D1780" s="1" t="s">
        <v>115</v>
      </c>
      <c r="E1780" s="1" t="s">
        <v>18</v>
      </c>
      <c r="F1780" s="1" t="s">
        <v>778</v>
      </c>
      <c r="G1780" s="2">
        <v>68.376000000000005</v>
      </c>
      <c r="I1780" s="4">
        <f t="shared" si="27"/>
        <v>0</v>
      </c>
      <c r="J1780" s="1">
        <v>48</v>
      </c>
      <c r="K1780" s="1">
        <v>4</v>
      </c>
      <c r="L1780" s="1">
        <v>40</v>
      </c>
      <c r="M1780" s="3">
        <v>662527314116</v>
      </c>
      <c r="N1780" s="1" t="s">
        <v>779</v>
      </c>
      <c r="O1780" s="1" t="s">
        <v>115</v>
      </c>
      <c r="P1780" s="1" t="s">
        <v>18</v>
      </c>
      <c r="Q1780" s="1" t="s">
        <v>778</v>
      </c>
    </row>
    <row r="1781" spans="1:17" x14ac:dyDescent="0.25">
      <c r="A1781" s="1" t="s">
        <v>781</v>
      </c>
      <c r="B1781" s="1" t="s">
        <v>778</v>
      </c>
      <c r="C1781" s="1" t="s">
        <v>44</v>
      </c>
      <c r="D1781" s="1" t="s">
        <v>115</v>
      </c>
      <c r="E1781" s="1" t="s">
        <v>18</v>
      </c>
      <c r="F1781" s="1" t="s">
        <v>778</v>
      </c>
      <c r="G1781" s="2">
        <v>114.324</v>
      </c>
      <c r="I1781" s="4">
        <f t="shared" si="27"/>
        <v>0</v>
      </c>
      <c r="J1781" s="1">
        <v>18</v>
      </c>
      <c r="K1781" s="1">
        <v>2</v>
      </c>
      <c r="L1781" s="1">
        <v>26</v>
      </c>
      <c r="M1781" s="3">
        <v>662527314123</v>
      </c>
      <c r="N1781" s="1" t="s">
        <v>779</v>
      </c>
      <c r="O1781" s="1" t="s">
        <v>115</v>
      </c>
      <c r="P1781" s="1" t="s">
        <v>18</v>
      </c>
      <c r="Q1781" s="1" t="s">
        <v>778</v>
      </c>
    </row>
    <row r="1782" spans="1:17" x14ac:dyDescent="0.25">
      <c r="A1782" s="1" t="s">
        <v>782</v>
      </c>
      <c r="B1782" s="1" t="s">
        <v>778</v>
      </c>
      <c r="C1782" s="1" t="s">
        <v>46</v>
      </c>
      <c r="D1782" s="1" t="s">
        <v>115</v>
      </c>
      <c r="E1782" s="1" t="s">
        <v>18</v>
      </c>
      <c r="F1782" s="1" t="s">
        <v>778</v>
      </c>
      <c r="G1782" s="2">
        <v>142.149</v>
      </c>
      <c r="I1782" s="4">
        <f t="shared" si="27"/>
        <v>0</v>
      </c>
      <c r="J1782" s="1">
        <v>24</v>
      </c>
      <c r="K1782" s="1">
        <v>6</v>
      </c>
      <c r="L1782" s="1">
        <v>54</v>
      </c>
      <c r="M1782" s="3">
        <v>662527318725</v>
      </c>
      <c r="N1782" s="1" t="s">
        <v>779</v>
      </c>
      <c r="O1782" s="1" t="s">
        <v>115</v>
      </c>
      <c r="P1782" s="1" t="s">
        <v>18</v>
      </c>
      <c r="Q1782" s="1" t="s">
        <v>778</v>
      </c>
    </row>
    <row r="1783" spans="1:17" x14ac:dyDescent="0.25">
      <c r="A1783" s="1" t="s">
        <v>783</v>
      </c>
      <c r="B1783" s="1" t="s">
        <v>778</v>
      </c>
      <c r="C1783" s="1" t="s">
        <v>48</v>
      </c>
      <c r="D1783" s="1" t="s">
        <v>115</v>
      </c>
      <c r="E1783" s="1" t="s">
        <v>18</v>
      </c>
      <c r="F1783" s="1" t="s">
        <v>778</v>
      </c>
      <c r="G1783" s="2">
        <v>193.36799999999999</v>
      </c>
      <c r="I1783" s="4">
        <f t="shared" si="27"/>
        <v>0</v>
      </c>
      <c r="J1783" s="1">
        <v>12</v>
      </c>
      <c r="K1783" s="1">
        <v>6</v>
      </c>
      <c r="L1783" s="1">
        <v>32</v>
      </c>
      <c r="M1783" s="3">
        <v>662527318732</v>
      </c>
      <c r="N1783" s="1" t="s">
        <v>779</v>
      </c>
      <c r="O1783" s="1" t="s">
        <v>115</v>
      </c>
      <c r="P1783" s="1" t="s">
        <v>18</v>
      </c>
      <c r="Q1783" s="1" t="s">
        <v>786</v>
      </c>
    </row>
    <row r="1784" spans="1:17" x14ac:dyDescent="0.25">
      <c r="A1784" s="1" t="s">
        <v>784</v>
      </c>
      <c r="B1784" s="1" t="s">
        <v>778</v>
      </c>
      <c r="C1784" s="1" t="s">
        <v>50</v>
      </c>
      <c r="D1784" s="1" t="s">
        <v>115</v>
      </c>
      <c r="E1784" s="1" t="s">
        <v>18</v>
      </c>
      <c r="F1784" s="1" t="s">
        <v>778</v>
      </c>
      <c r="G1784" s="2">
        <v>294.73500000000001</v>
      </c>
      <c r="I1784" s="4">
        <f t="shared" si="27"/>
        <v>0</v>
      </c>
      <c r="J1784" s="1">
        <v>8</v>
      </c>
      <c r="K1784" s="1">
        <v>4</v>
      </c>
      <c r="L1784" s="1">
        <v>32</v>
      </c>
      <c r="M1784" s="3">
        <v>662527318749</v>
      </c>
      <c r="N1784" s="1" t="s">
        <v>779</v>
      </c>
      <c r="O1784" s="1" t="s">
        <v>115</v>
      </c>
      <c r="P1784" s="1" t="s">
        <v>18</v>
      </c>
      <c r="Q1784" s="1" t="s">
        <v>786</v>
      </c>
    </row>
    <row r="1785" spans="1:17" x14ac:dyDescent="0.25">
      <c r="A1785" s="1" t="s">
        <v>785</v>
      </c>
      <c r="B1785" s="1" t="s">
        <v>786</v>
      </c>
      <c r="C1785" s="1" t="s">
        <v>39</v>
      </c>
      <c r="D1785" s="1" t="s">
        <v>115</v>
      </c>
      <c r="E1785" s="1" t="s">
        <v>18</v>
      </c>
      <c r="F1785" s="1" t="s">
        <v>786</v>
      </c>
      <c r="G1785" s="2">
        <v>51.292500000000004</v>
      </c>
      <c r="I1785" s="4">
        <f t="shared" si="27"/>
        <v>0</v>
      </c>
      <c r="J1785" s="1">
        <v>54</v>
      </c>
      <c r="K1785" s="1">
        <v>6</v>
      </c>
      <c r="L1785" s="1">
        <v>31</v>
      </c>
      <c r="M1785" s="3">
        <v>662527314130</v>
      </c>
      <c r="N1785" s="1" t="s">
        <v>787</v>
      </c>
      <c r="O1785" s="1" t="s">
        <v>115</v>
      </c>
      <c r="P1785" s="1" t="s">
        <v>18</v>
      </c>
      <c r="Q1785" s="1" t="s">
        <v>786</v>
      </c>
    </row>
    <row r="1786" spans="1:17" x14ac:dyDescent="0.25">
      <c r="A1786" s="1" t="s">
        <v>788</v>
      </c>
      <c r="B1786" s="1" t="s">
        <v>786</v>
      </c>
      <c r="C1786" s="1" t="s">
        <v>42</v>
      </c>
      <c r="D1786" s="1" t="s">
        <v>115</v>
      </c>
      <c r="E1786" s="1" t="s">
        <v>18</v>
      </c>
      <c r="F1786" s="1" t="s">
        <v>786</v>
      </c>
      <c r="G1786" s="2">
        <v>75.421499999999995</v>
      </c>
      <c r="I1786" s="4">
        <f t="shared" si="27"/>
        <v>0</v>
      </c>
      <c r="J1786" s="1">
        <v>48</v>
      </c>
      <c r="K1786" s="1">
        <v>4</v>
      </c>
      <c r="L1786" s="1">
        <v>41</v>
      </c>
      <c r="M1786" s="3">
        <v>662527314147</v>
      </c>
      <c r="N1786" s="1" t="s">
        <v>787</v>
      </c>
      <c r="O1786" s="1" t="s">
        <v>3628</v>
      </c>
      <c r="P1786" s="1" t="s">
        <v>18</v>
      </c>
      <c r="Q1786" s="1" t="s">
        <v>3629</v>
      </c>
    </row>
    <row r="1787" spans="1:17" x14ac:dyDescent="0.25">
      <c r="A1787" s="1" t="s">
        <v>789</v>
      </c>
      <c r="B1787" s="1" t="s">
        <v>786</v>
      </c>
      <c r="C1787" s="1" t="s">
        <v>44</v>
      </c>
      <c r="D1787" s="1" t="s">
        <v>115</v>
      </c>
      <c r="E1787" s="1" t="s">
        <v>18</v>
      </c>
      <c r="F1787" s="1" t="s">
        <v>786</v>
      </c>
      <c r="G1787" s="2">
        <v>125.1285</v>
      </c>
      <c r="I1787" s="4">
        <f t="shared" si="27"/>
        <v>0</v>
      </c>
      <c r="J1787" s="1">
        <v>18</v>
      </c>
      <c r="K1787" s="1">
        <v>2</v>
      </c>
      <c r="L1787" s="1">
        <v>26</v>
      </c>
      <c r="M1787" s="3">
        <v>662527314154</v>
      </c>
      <c r="N1787" s="1" t="s">
        <v>787</v>
      </c>
      <c r="O1787" s="1" t="s">
        <v>3628</v>
      </c>
      <c r="P1787" s="1" t="s">
        <v>18</v>
      </c>
      <c r="Q1787" s="1" t="s">
        <v>3629</v>
      </c>
    </row>
    <row r="1788" spans="1:17" x14ac:dyDescent="0.25">
      <c r="A1788" s="1" t="s">
        <v>4462</v>
      </c>
      <c r="B1788" s="1" t="s">
        <v>3629</v>
      </c>
      <c r="C1788" s="1" t="s">
        <v>1525</v>
      </c>
      <c r="D1788" s="1" t="s">
        <v>3628</v>
      </c>
      <c r="E1788" s="1" t="s">
        <v>18</v>
      </c>
      <c r="F1788" s="1" t="s">
        <v>3629</v>
      </c>
      <c r="G1788" s="2">
        <v>9.81</v>
      </c>
      <c r="I1788" s="4">
        <f t="shared" si="27"/>
        <v>0</v>
      </c>
      <c r="J1788" s="1">
        <v>100</v>
      </c>
      <c r="K1788" s="1">
        <v>10</v>
      </c>
      <c r="L1788" s="1">
        <v>13</v>
      </c>
      <c r="M1788" s="3">
        <v>662527293220</v>
      </c>
      <c r="N1788" s="1" t="s">
        <v>3630</v>
      </c>
      <c r="O1788" s="1" t="s">
        <v>3628</v>
      </c>
      <c r="P1788" s="1" t="s">
        <v>18</v>
      </c>
      <c r="Q1788" s="1" t="s">
        <v>3629</v>
      </c>
    </row>
    <row r="1789" spans="1:17" x14ac:dyDescent="0.25">
      <c r="A1789" s="1" t="s">
        <v>4463</v>
      </c>
      <c r="B1789" s="1" t="s">
        <v>3629</v>
      </c>
      <c r="C1789" s="1" t="s">
        <v>1445</v>
      </c>
      <c r="D1789" s="1" t="s">
        <v>3628</v>
      </c>
      <c r="E1789" s="1" t="s">
        <v>18</v>
      </c>
      <c r="F1789" s="1" t="s">
        <v>3629</v>
      </c>
      <c r="G1789" s="2">
        <v>11.717500000000001</v>
      </c>
      <c r="I1789" s="4">
        <f t="shared" si="27"/>
        <v>0</v>
      </c>
      <c r="J1789" s="1">
        <v>100</v>
      </c>
      <c r="K1789" s="1">
        <v>5</v>
      </c>
      <c r="L1789" s="1">
        <v>22</v>
      </c>
      <c r="M1789" s="3">
        <v>662527293237</v>
      </c>
      <c r="N1789" s="1" t="s">
        <v>3630</v>
      </c>
      <c r="O1789" s="1" t="s">
        <v>3628</v>
      </c>
      <c r="P1789" s="1" t="s">
        <v>18</v>
      </c>
      <c r="Q1789" s="1" t="s">
        <v>3629</v>
      </c>
    </row>
    <row r="1790" spans="1:17" x14ac:dyDescent="0.25">
      <c r="A1790" s="1" t="s">
        <v>4464</v>
      </c>
      <c r="B1790" s="1" t="s">
        <v>3629</v>
      </c>
      <c r="C1790" s="1" t="s">
        <v>1561</v>
      </c>
      <c r="D1790" s="1" t="s">
        <v>3628</v>
      </c>
      <c r="E1790" s="1" t="s">
        <v>18</v>
      </c>
      <c r="F1790" s="1" t="s">
        <v>3629</v>
      </c>
      <c r="G1790" s="2">
        <v>16.840499999999999</v>
      </c>
      <c r="I1790" s="4">
        <f t="shared" si="27"/>
        <v>0</v>
      </c>
      <c r="J1790" s="1">
        <v>100</v>
      </c>
      <c r="K1790" s="1">
        <v>8</v>
      </c>
      <c r="L1790" s="1">
        <v>39</v>
      </c>
      <c r="M1790" s="3">
        <v>662527293244</v>
      </c>
      <c r="N1790" s="1" t="s">
        <v>3630</v>
      </c>
      <c r="O1790" s="1" t="s">
        <v>3628</v>
      </c>
      <c r="P1790" s="1" t="s">
        <v>18</v>
      </c>
      <c r="Q1790" s="1" t="s">
        <v>3629</v>
      </c>
    </row>
    <row r="1791" spans="1:17" x14ac:dyDescent="0.25">
      <c r="A1791" s="1" t="s">
        <v>4465</v>
      </c>
      <c r="B1791" s="1" t="s">
        <v>3629</v>
      </c>
      <c r="C1791" s="1" t="s">
        <v>1863</v>
      </c>
      <c r="D1791" s="1" t="s">
        <v>3628</v>
      </c>
      <c r="E1791" s="1" t="s">
        <v>18</v>
      </c>
      <c r="F1791" s="1" t="s">
        <v>3629</v>
      </c>
      <c r="G1791" s="2">
        <v>21.287700000000005</v>
      </c>
      <c r="I1791" s="4">
        <f t="shared" si="27"/>
        <v>0</v>
      </c>
      <c r="J1791" s="1">
        <v>100</v>
      </c>
      <c r="K1791" s="1">
        <v>5</v>
      </c>
      <c r="L1791" s="1">
        <v>59</v>
      </c>
      <c r="M1791" s="3">
        <v>662527293251</v>
      </c>
      <c r="N1791" s="1" t="s">
        <v>3630</v>
      </c>
      <c r="O1791" s="1" t="s">
        <v>3628</v>
      </c>
      <c r="P1791" s="1" t="s">
        <v>18</v>
      </c>
      <c r="Q1791" s="1" t="s">
        <v>3629</v>
      </c>
    </row>
    <row r="1792" spans="1:17" x14ac:dyDescent="0.25">
      <c r="A1792" s="1" t="s">
        <v>4466</v>
      </c>
      <c r="B1792" s="1" t="s">
        <v>3629</v>
      </c>
      <c r="C1792" s="1" t="s">
        <v>1866</v>
      </c>
      <c r="D1792" s="1" t="s">
        <v>3628</v>
      </c>
      <c r="E1792" s="1" t="s">
        <v>18</v>
      </c>
      <c r="F1792" s="1" t="s">
        <v>3629</v>
      </c>
      <c r="G1792" s="2">
        <v>34.018900000000002</v>
      </c>
      <c r="I1792" s="4">
        <f t="shared" si="27"/>
        <v>0</v>
      </c>
      <c r="J1792" s="1">
        <v>48</v>
      </c>
      <c r="K1792" s="1">
        <v>4</v>
      </c>
      <c r="L1792" s="1">
        <v>59</v>
      </c>
      <c r="M1792" s="3">
        <v>662527293268</v>
      </c>
      <c r="N1792" s="1" t="s">
        <v>3630</v>
      </c>
      <c r="O1792" s="1" t="s">
        <v>3628</v>
      </c>
      <c r="P1792" s="1" t="s">
        <v>18</v>
      </c>
      <c r="Q1792" s="1" t="s">
        <v>3631</v>
      </c>
    </row>
    <row r="1793" spans="1:17" x14ac:dyDescent="0.25">
      <c r="A1793" s="1" t="s">
        <v>4467</v>
      </c>
      <c r="B1793" s="1" t="s">
        <v>3629</v>
      </c>
      <c r="C1793" s="1" t="s">
        <v>1869</v>
      </c>
      <c r="D1793" s="1" t="s">
        <v>3628</v>
      </c>
      <c r="E1793" s="1" t="s">
        <v>18</v>
      </c>
      <c r="F1793" s="1" t="s">
        <v>3629</v>
      </c>
      <c r="G1793" s="2">
        <v>43.556400000000004</v>
      </c>
      <c r="I1793" s="4">
        <f t="shared" ref="I1793:I1856" si="28">G1793*H1793</f>
        <v>0</v>
      </c>
      <c r="J1793" s="1">
        <v>48</v>
      </c>
      <c r="K1793" s="1">
        <v>1</v>
      </c>
      <c r="L1793" s="1">
        <v>62</v>
      </c>
      <c r="M1793" s="3">
        <v>662527293275</v>
      </c>
      <c r="N1793" s="1" t="s">
        <v>3630</v>
      </c>
      <c r="O1793" s="1" t="s">
        <v>3628</v>
      </c>
      <c r="P1793" s="1" t="s">
        <v>18</v>
      </c>
      <c r="Q1793" s="1" t="s">
        <v>3631</v>
      </c>
    </row>
    <row r="1794" spans="1:17" x14ac:dyDescent="0.25">
      <c r="A1794" s="1" t="s">
        <v>4468</v>
      </c>
      <c r="B1794" s="1" t="s">
        <v>3631</v>
      </c>
      <c r="C1794" s="1" t="s">
        <v>1525</v>
      </c>
      <c r="D1794" s="1" t="s">
        <v>3628</v>
      </c>
      <c r="E1794" s="1" t="s">
        <v>18</v>
      </c>
      <c r="F1794" s="1" t="s">
        <v>3631</v>
      </c>
      <c r="G1794" s="2">
        <v>15.488900000000003</v>
      </c>
      <c r="I1794" s="4">
        <f t="shared" si="28"/>
        <v>0</v>
      </c>
      <c r="J1794" s="1">
        <v>48</v>
      </c>
      <c r="K1794" s="1">
        <v>48</v>
      </c>
      <c r="L1794" s="1">
        <v>21</v>
      </c>
      <c r="M1794" s="3">
        <v>662527293138</v>
      </c>
      <c r="N1794" s="1" t="s">
        <v>3632</v>
      </c>
      <c r="O1794" s="1" t="s">
        <v>3628</v>
      </c>
      <c r="P1794" s="1" t="s">
        <v>18</v>
      </c>
      <c r="Q1794" s="1" t="s">
        <v>3631</v>
      </c>
    </row>
    <row r="1795" spans="1:17" x14ac:dyDescent="0.25">
      <c r="A1795" s="1" t="s">
        <v>4469</v>
      </c>
      <c r="B1795" s="1" t="s">
        <v>3631</v>
      </c>
      <c r="C1795" s="1" t="s">
        <v>1445</v>
      </c>
      <c r="D1795" s="1" t="s">
        <v>3628</v>
      </c>
      <c r="E1795" s="1" t="s">
        <v>18</v>
      </c>
      <c r="F1795" s="1" t="s">
        <v>3631</v>
      </c>
      <c r="G1795" s="2">
        <v>19.990600000000001</v>
      </c>
      <c r="I1795" s="4">
        <f t="shared" si="28"/>
        <v>0</v>
      </c>
      <c r="J1795" s="1">
        <v>36</v>
      </c>
      <c r="K1795" s="1">
        <v>36</v>
      </c>
      <c r="L1795" s="1">
        <v>25</v>
      </c>
      <c r="M1795" s="3">
        <v>662527293145</v>
      </c>
      <c r="N1795" s="1" t="s">
        <v>3632</v>
      </c>
      <c r="O1795" s="1" t="s">
        <v>3628</v>
      </c>
      <c r="P1795" s="1" t="s">
        <v>18</v>
      </c>
      <c r="Q1795" s="1" t="s">
        <v>3631</v>
      </c>
    </row>
    <row r="1796" spans="1:17" x14ac:dyDescent="0.25">
      <c r="A1796" s="1" t="s">
        <v>4470</v>
      </c>
      <c r="B1796" s="1" t="s">
        <v>3631</v>
      </c>
      <c r="C1796" s="1" t="s">
        <v>1561</v>
      </c>
      <c r="D1796" s="1" t="s">
        <v>3628</v>
      </c>
      <c r="E1796" s="1" t="s">
        <v>18</v>
      </c>
      <c r="F1796" s="1" t="s">
        <v>3631</v>
      </c>
      <c r="G1796" s="2">
        <v>27.3917</v>
      </c>
      <c r="I1796" s="4">
        <f t="shared" si="28"/>
        <v>0</v>
      </c>
      <c r="J1796" s="1">
        <v>24</v>
      </c>
      <c r="K1796" s="1">
        <v>24</v>
      </c>
      <c r="L1796" s="1">
        <v>24</v>
      </c>
      <c r="M1796" s="3">
        <v>662527293152</v>
      </c>
      <c r="N1796" s="1" t="s">
        <v>3632</v>
      </c>
      <c r="O1796" s="1" t="s">
        <v>3628</v>
      </c>
      <c r="P1796" s="1" t="s">
        <v>18</v>
      </c>
      <c r="Q1796" s="1" t="s">
        <v>3631</v>
      </c>
    </row>
    <row r="1797" spans="1:17" x14ac:dyDescent="0.25">
      <c r="A1797" s="1" t="s">
        <v>4471</v>
      </c>
      <c r="B1797" s="1" t="s">
        <v>3631</v>
      </c>
      <c r="C1797" s="1" t="s">
        <v>1863</v>
      </c>
      <c r="D1797" s="1" t="s">
        <v>3628</v>
      </c>
      <c r="E1797" s="1" t="s">
        <v>18</v>
      </c>
      <c r="F1797" s="1" t="s">
        <v>3631</v>
      </c>
      <c r="G1797" s="2">
        <v>39.970300000000002</v>
      </c>
      <c r="I1797" s="4">
        <f t="shared" si="28"/>
        <v>0</v>
      </c>
      <c r="J1797" s="1">
        <v>24</v>
      </c>
      <c r="K1797" s="1">
        <v>24</v>
      </c>
      <c r="L1797" s="1">
        <v>40</v>
      </c>
      <c r="M1797" s="3">
        <v>662527293169</v>
      </c>
      <c r="N1797" s="1" t="s">
        <v>3632</v>
      </c>
      <c r="O1797" s="1" t="s">
        <v>3628</v>
      </c>
      <c r="P1797" s="1" t="s">
        <v>18</v>
      </c>
      <c r="Q1797" s="1" t="s">
        <v>3631</v>
      </c>
    </row>
    <row r="1798" spans="1:17" x14ac:dyDescent="0.25">
      <c r="A1798" s="1" t="s">
        <v>4472</v>
      </c>
      <c r="B1798" s="1" t="s">
        <v>3631</v>
      </c>
      <c r="C1798" s="1" t="s">
        <v>1866</v>
      </c>
      <c r="D1798" s="1" t="s">
        <v>3628</v>
      </c>
      <c r="E1798" s="1" t="s">
        <v>18</v>
      </c>
      <c r="F1798" s="1" t="s">
        <v>3631</v>
      </c>
      <c r="G1798" s="2">
        <v>52.865000000000002</v>
      </c>
      <c r="I1798" s="4">
        <f t="shared" si="28"/>
        <v>0</v>
      </c>
      <c r="J1798" s="1">
        <v>24</v>
      </c>
      <c r="K1798" s="1">
        <v>24</v>
      </c>
      <c r="L1798" s="1">
        <v>59</v>
      </c>
      <c r="M1798" s="3">
        <v>662527293176</v>
      </c>
      <c r="N1798" s="1" t="s">
        <v>3632</v>
      </c>
      <c r="O1798" s="1" t="s">
        <v>3628</v>
      </c>
      <c r="P1798" s="1" t="s">
        <v>18</v>
      </c>
      <c r="Q1798" s="1" t="s">
        <v>3631</v>
      </c>
    </row>
    <row r="1799" spans="1:17" x14ac:dyDescent="0.25">
      <c r="A1799" s="1" t="s">
        <v>4473</v>
      </c>
      <c r="B1799" s="1" t="s">
        <v>3631</v>
      </c>
      <c r="C1799" s="1" t="s">
        <v>1869</v>
      </c>
      <c r="D1799" s="1" t="s">
        <v>3628</v>
      </c>
      <c r="E1799" s="1" t="s">
        <v>18</v>
      </c>
      <c r="F1799" s="1" t="s">
        <v>3631</v>
      </c>
      <c r="G1799" s="2">
        <v>72.539500000000004</v>
      </c>
      <c r="I1799" s="4">
        <f t="shared" si="28"/>
        <v>0</v>
      </c>
      <c r="J1799" s="1">
        <v>12</v>
      </c>
      <c r="K1799" s="1">
        <v>12</v>
      </c>
      <c r="L1799" s="1">
        <v>51</v>
      </c>
      <c r="M1799" s="3">
        <v>662527293183</v>
      </c>
      <c r="N1799" s="1" t="s">
        <v>3632</v>
      </c>
      <c r="O1799" s="1" t="s">
        <v>3628</v>
      </c>
      <c r="P1799" s="1" t="s">
        <v>18</v>
      </c>
      <c r="Q1799" s="1" t="s">
        <v>3631</v>
      </c>
    </row>
    <row r="1800" spans="1:17" x14ac:dyDescent="0.25">
      <c r="A1800" s="1" t="s">
        <v>4474</v>
      </c>
      <c r="B1800" s="1" t="s">
        <v>3631</v>
      </c>
      <c r="C1800" s="1" t="s">
        <v>3198</v>
      </c>
      <c r="D1800" s="1" t="s">
        <v>3628</v>
      </c>
      <c r="E1800" s="1" t="s">
        <v>18</v>
      </c>
      <c r="F1800" s="1" t="s">
        <v>3631</v>
      </c>
      <c r="G1800" s="2">
        <v>155.04160000000002</v>
      </c>
      <c r="I1800" s="4">
        <f t="shared" si="28"/>
        <v>0</v>
      </c>
      <c r="J1800" s="1">
        <v>12</v>
      </c>
      <c r="K1800" s="1">
        <v>6</v>
      </c>
      <c r="L1800" s="1">
        <v>75</v>
      </c>
      <c r="M1800" s="3">
        <v>662527293190</v>
      </c>
      <c r="N1800" s="1" t="s">
        <v>3632</v>
      </c>
      <c r="O1800" s="1" t="s">
        <v>3628</v>
      </c>
      <c r="P1800" s="1" t="s">
        <v>18</v>
      </c>
      <c r="Q1800" s="1" t="s">
        <v>3631</v>
      </c>
    </row>
    <row r="1801" spans="1:17" x14ac:dyDescent="0.25">
      <c r="A1801" s="1" t="s">
        <v>4475</v>
      </c>
      <c r="B1801" s="1" t="s">
        <v>3631</v>
      </c>
      <c r="C1801" s="1" t="s">
        <v>1872</v>
      </c>
      <c r="D1801" s="1" t="s">
        <v>3628</v>
      </c>
      <c r="E1801" s="1" t="s">
        <v>18</v>
      </c>
      <c r="F1801" s="1" t="s">
        <v>3631</v>
      </c>
      <c r="G1801" s="2">
        <v>237.81620000000004</v>
      </c>
      <c r="I1801" s="4">
        <f t="shared" si="28"/>
        <v>0</v>
      </c>
      <c r="J1801" s="1">
        <v>6</v>
      </c>
      <c r="K1801" s="1">
        <v>4</v>
      </c>
      <c r="L1801" s="1">
        <v>54</v>
      </c>
      <c r="M1801" s="3">
        <v>662527293206</v>
      </c>
      <c r="N1801" s="1" t="s">
        <v>3632</v>
      </c>
      <c r="O1801" s="1" t="s">
        <v>3628</v>
      </c>
      <c r="P1801" s="1" t="s">
        <v>18</v>
      </c>
      <c r="Q1801" s="1" t="s">
        <v>3633</v>
      </c>
    </row>
    <row r="1802" spans="1:17" x14ac:dyDescent="0.25">
      <c r="A1802" s="1" t="s">
        <v>4476</v>
      </c>
      <c r="B1802" s="1" t="s">
        <v>3631</v>
      </c>
      <c r="C1802" s="1" t="s">
        <v>1875</v>
      </c>
      <c r="D1802" s="1" t="s">
        <v>3628</v>
      </c>
      <c r="E1802" s="1" t="s">
        <v>18</v>
      </c>
      <c r="F1802" s="1" t="s">
        <v>3631</v>
      </c>
      <c r="G1802" s="2">
        <v>469.58290000000005</v>
      </c>
      <c r="I1802" s="4">
        <f t="shared" si="28"/>
        <v>0</v>
      </c>
      <c r="J1802" s="1">
        <v>1</v>
      </c>
      <c r="K1802" s="1">
        <v>1</v>
      </c>
      <c r="L1802" s="1">
        <v>25</v>
      </c>
      <c r="M1802" s="3">
        <v>662527293213</v>
      </c>
      <c r="N1802" s="1" t="s">
        <v>3632</v>
      </c>
      <c r="O1802" s="1" t="s">
        <v>3628</v>
      </c>
      <c r="P1802" s="1" t="s">
        <v>18</v>
      </c>
      <c r="Q1802" s="1" t="s">
        <v>3633</v>
      </c>
    </row>
    <row r="1803" spans="1:17" x14ac:dyDescent="0.25">
      <c r="A1803" s="1" t="s">
        <v>4477</v>
      </c>
      <c r="B1803" s="1" t="s">
        <v>3633</v>
      </c>
      <c r="C1803" s="1" t="s">
        <v>1525</v>
      </c>
      <c r="D1803" s="1" t="s">
        <v>3628</v>
      </c>
      <c r="E1803" s="1" t="s">
        <v>18</v>
      </c>
      <c r="F1803" s="1" t="s">
        <v>3633</v>
      </c>
      <c r="G1803" s="2">
        <v>5.2320000000000002</v>
      </c>
      <c r="I1803" s="4">
        <f t="shared" si="28"/>
        <v>0</v>
      </c>
      <c r="J1803" s="1">
        <v>100</v>
      </c>
      <c r="K1803" s="1">
        <v>10</v>
      </c>
      <c r="L1803" s="1">
        <v>20</v>
      </c>
      <c r="M1803" s="3">
        <v>662527292780</v>
      </c>
      <c r="N1803" s="1" t="s">
        <v>3634</v>
      </c>
      <c r="O1803" s="1" t="s">
        <v>3628</v>
      </c>
      <c r="P1803" s="1" t="s">
        <v>18</v>
      </c>
      <c r="Q1803" s="1" t="s">
        <v>3633</v>
      </c>
    </row>
    <row r="1804" spans="1:17" x14ac:dyDescent="0.25">
      <c r="A1804" s="1" t="s">
        <v>4478</v>
      </c>
      <c r="B1804" s="1" t="s">
        <v>3633</v>
      </c>
      <c r="C1804" s="1" t="s">
        <v>1445</v>
      </c>
      <c r="D1804" s="1" t="s">
        <v>3628</v>
      </c>
      <c r="E1804" s="1" t="s">
        <v>18</v>
      </c>
      <c r="F1804" s="1" t="s">
        <v>3633</v>
      </c>
      <c r="G1804" s="2">
        <v>6.6926000000000005</v>
      </c>
      <c r="I1804" s="4">
        <f t="shared" si="28"/>
        <v>0</v>
      </c>
      <c r="J1804" s="1">
        <v>100</v>
      </c>
      <c r="K1804" s="1">
        <v>10</v>
      </c>
      <c r="L1804" s="1">
        <v>32</v>
      </c>
      <c r="M1804" s="3">
        <v>662527292759</v>
      </c>
      <c r="N1804" s="1" t="s">
        <v>3634</v>
      </c>
      <c r="O1804" s="1" t="s">
        <v>3628</v>
      </c>
      <c r="P1804" s="1" t="s">
        <v>18</v>
      </c>
      <c r="Q1804" s="1" t="s">
        <v>3633</v>
      </c>
    </row>
    <row r="1805" spans="1:17" x14ac:dyDescent="0.25">
      <c r="A1805" s="1" t="s">
        <v>4479</v>
      </c>
      <c r="B1805" s="1" t="s">
        <v>3633</v>
      </c>
      <c r="C1805" s="1" t="s">
        <v>1561</v>
      </c>
      <c r="D1805" s="1" t="s">
        <v>3628</v>
      </c>
      <c r="E1805" s="1" t="s">
        <v>18</v>
      </c>
      <c r="F1805" s="1" t="s">
        <v>3633</v>
      </c>
      <c r="G1805" s="2">
        <v>8.5238000000000014</v>
      </c>
      <c r="I1805" s="4">
        <f t="shared" si="28"/>
        <v>0</v>
      </c>
      <c r="J1805" s="1">
        <v>100</v>
      </c>
      <c r="K1805" s="1">
        <v>8</v>
      </c>
      <c r="L1805" s="1">
        <v>50</v>
      </c>
      <c r="M1805" s="3">
        <v>662527292766</v>
      </c>
      <c r="N1805" s="1" t="s">
        <v>3634</v>
      </c>
      <c r="O1805" s="1" t="s">
        <v>3628</v>
      </c>
      <c r="P1805" s="1" t="s">
        <v>18</v>
      </c>
      <c r="Q1805" s="1" t="s">
        <v>3633</v>
      </c>
    </row>
    <row r="1806" spans="1:17" x14ac:dyDescent="0.25">
      <c r="A1806" s="1" t="s">
        <v>4480</v>
      </c>
      <c r="B1806" s="1" t="s">
        <v>3633</v>
      </c>
      <c r="C1806" s="1" t="s">
        <v>1863</v>
      </c>
      <c r="D1806" s="1" t="s">
        <v>3628</v>
      </c>
      <c r="E1806" s="1" t="s">
        <v>18</v>
      </c>
      <c r="F1806" s="1" t="s">
        <v>3633</v>
      </c>
      <c r="G1806" s="2">
        <v>10.583900000000002</v>
      </c>
      <c r="I1806" s="4">
        <f t="shared" si="28"/>
        <v>0</v>
      </c>
      <c r="J1806" s="1">
        <v>100</v>
      </c>
      <c r="K1806" s="1">
        <v>5</v>
      </c>
      <c r="L1806" s="1">
        <v>66</v>
      </c>
      <c r="M1806" s="3">
        <v>662527292773</v>
      </c>
      <c r="N1806" s="1" t="s">
        <v>3634</v>
      </c>
      <c r="O1806" s="1" t="s">
        <v>3628</v>
      </c>
      <c r="P1806" s="1" t="s">
        <v>18</v>
      </c>
      <c r="Q1806" s="1" t="s">
        <v>3633</v>
      </c>
    </row>
    <row r="1807" spans="1:17" x14ac:dyDescent="0.25">
      <c r="A1807" s="1" t="s">
        <v>4481</v>
      </c>
      <c r="B1807" s="1" t="s">
        <v>3633</v>
      </c>
      <c r="C1807" s="1" t="s">
        <v>1866</v>
      </c>
      <c r="D1807" s="1" t="s">
        <v>3628</v>
      </c>
      <c r="E1807" s="1" t="s">
        <v>18</v>
      </c>
      <c r="F1807" s="1" t="s">
        <v>3633</v>
      </c>
      <c r="G1807" s="2">
        <v>17.341900000000003</v>
      </c>
      <c r="I1807" s="4">
        <f t="shared" si="28"/>
        <v>0</v>
      </c>
      <c r="J1807" s="1">
        <v>48</v>
      </c>
      <c r="K1807" s="1">
        <v>4</v>
      </c>
      <c r="L1807" s="1">
        <v>66</v>
      </c>
      <c r="M1807" s="3">
        <v>662527292797</v>
      </c>
      <c r="N1807" s="1" t="s">
        <v>3634</v>
      </c>
      <c r="O1807" s="1" t="s">
        <v>3628</v>
      </c>
      <c r="P1807" s="1" t="s">
        <v>18</v>
      </c>
      <c r="Q1807" s="1" t="s">
        <v>3633</v>
      </c>
    </row>
    <row r="1808" spans="1:17" x14ac:dyDescent="0.25">
      <c r="A1808" s="1" t="s">
        <v>4482</v>
      </c>
      <c r="B1808" s="1" t="s">
        <v>3633</v>
      </c>
      <c r="C1808" s="1" t="s">
        <v>1869</v>
      </c>
      <c r="D1808" s="1" t="s">
        <v>3628</v>
      </c>
      <c r="E1808" s="1" t="s">
        <v>18</v>
      </c>
      <c r="F1808" s="1" t="s">
        <v>3633</v>
      </c>
      <c r="G1808" s="2">
        <v>22.802800000000005</v>
      </c>
      <c r="I1808" s="4">
        <f t="shared" si="28"/>
        <v>0</v>
      </c>
      <c r="J1808" s="1">
        <v>24</v>
      </c>
      <c r="K1808" s="1">
        <v>8</v>
      </c>
      <c r="L1808" s="1">
        <v>40</v>
      </c>
      <c r="M1808" s="3">
        <v>662527292803</v>
      </c>
      <c r="N1808" s="1" t="s">
        <v>3634</v>
      </c>
      <c r="O1808" s="1" t="s">
        <v>3628</v>
      </c>
      <c r="P1808" s="1" t="s">
        <v>18</v>
      </c>
      <c r="Q1808" s="1" t="s">
        <v>3633</v>
      </c>
    </row>
    <row r="1809" spans="1:17" x14ac:dyDescent="0.25">
      <c r="A1809" s="1" t="s">
        <v>4483</v>
      </c>
      <c r="B1809" s="1" t="s">
        <v>3633</v>
      </c>
      <c r="C1809" s="1" t="s">
        <v>3198</v>
      </c>
      <c r="D1809" s="1" t="s">
        <v>3628</v>
      </c>
      <c r="E1809" s="1" t="s">
        <v>18</v>
      </c>
      <c r="F1809" s="1" t="s">
        <v>3633</v>
      </c>
      <c r="G1809" s="2">
        <v>54.696200000000005</v>
      </c>
      <c r="I1809" s="4">
        <f t="shared" si="28"/>
        <v>0</v>
      </c>
      <c r="J1809" s="1">
        <v>12</v>
      </c>
      <c r="K1809" s="1">
        <v>4</v>
      </c>
      <c r="L1809" s="1">
        <v>40</v>
      </c>
      <c r="M1809" s="3">
        <v>662527292810</v>
      </c>
      <c r="N1809" s="1" t="s">
        <v>3634</v>
      </c>
      <c r="O1809" s="1" t="s">
        <v>3628</v>
      </c>
      <c r="P1809" s="1" t="s">
        <v>18</v>
      </c>
      <c r="Q1809" s="1" t="s">
        <v>3633</v>
      </c>
    </row>
    <row r="1810" spans="1:17" x14ac:dyDescent="0.25">
      <c r="A1810" s="1" t="s">
        <v>4484</v>
      </c>
      <c r="B1810" s="1" t="s">
        <v>3633</v>
      </c>
      <c r="C1810" s="1" t="s">
        <v>1872</v>
      </c>
      <c r="D1810" s="1" t="s">
        <v>3628</v>
      </c>
      <c r="E1810" s="1" t="s">
        <v>18</v>
      </c>
      <c r="F1810" s="1" t="s">
        <v>3633</v>
      </c>
      <c r="G1810" s="2">
        <v>96.072600000000008</v>
      </c>
      <c r="I1810" s="4">
        <f t="shared" si="28"/>
        <v>0</v>
      </c>
      <c r="J1810" s="1">
        <v>12</v>
      </c>
      <c r="K1810" s="1">
        <v>6</v>
      </c>
      <c r="L1810" s="1">
        <v>56</v>
      </c>
      <c r="M1810" s="3">
        <v>662527292827</v>
      </c>
      <c r="N1810" s="1" t="s">
        <v>3634</v>
      </c>
      <c r="O1810" s="1" t="s">
        <v>3628</v>
      </c>
      <c r="P1810" s="1" t="s">
        <v>18</v>
      </c>
      <c r="Q1810" s="1" t="s">
        <v>3635</v>
      </c>
    </row>
    <row r="1811" spans="1:17" x14ac:dyDescent="0.25">
      <c r="A1811" s="1" t="s">
        <v>4485</v>
      </c>
      <c r="B1811" s="1" t="s">
        <v>3633</v>
      </c>
      <c r="C1811" s="1" t="s">
        <v>1875</v>
      </c>
      <c r="D1811" s="1" t="s">
        <v>3628</v>
      </c>
      <c r="E1811" s="1" t="s">
        <v>18</v>
      </c>
      <c r="F1811" s="1" t="s">
        <v>3633</v>
      </c>
      <c r="G1811" s="2">
        <v>182.34610000000001</v>
      </c>
      <c r="I1811" s="4">
        <f t="shared" si="28"/>
        <v>0</v>
      </c>
      <c r="J1811" s="1">
        <v>6</v>
      </c>
      <c r="K1811" s="1">
        <v>4</v>
      </c>
      <c r="L1811" s="1">
        <v>57</v>
      </c>
      <c r="M1811" s="3">
        <v>662527292834</v>
      </c>
      <c r="N1811" s="1" t="s">
        <v>3634</v>
      </c>
      <c r="O1811" s="1" t="s">
        <v>3628</v>
      </c>
      <c r="P1811" s="1" t="s">
        <v>18</v>
      </c>
      <c r="Q1811" s="1" t="s">
        <v>3635</v>
      </c>
    </row>
    <row r="1812" spans="1:17" x14ac:dyDescent="0.25">
      <c r="A1812" s="1" t="s">
        <v>4486</v>
      </c>
      <c r="B1812" s="1" t="s">
        <v>3635</v>
      </c>
      <c r="C1812" s="1" t="s">
        <v>1525</v>
      </c>
      <c r="D1812" s="1" t="s">
        <v>3628</v>
      </c>
      <c r="E1812" s="1" t="s">
        <v>18</v>
      </c>
      <c r="F1812" s="1" t="s">
        <v>3635</v>
      </c>
      <c r="G1812" s="2">
        <v>5.2320000000000002</v>
      </c>
      <c r="I1812" s="4">
        <f t="shared" si="28"/>
        <v>0</v>
      </c>
      <c r="J1812" s="1">
        <v>100</v>
      </c>
      <c r="K1812" s="1">
        <v>10</v>
      </c>
      <c r="L1812" s="1">
        <v>20</v>
      </c>
      <c r="M1812" s="3">
        <v>662527292841</v>
      </c>
      <c r="N1812" s="1" t="s">
        <v>3636</v>
      </c>
      <c r="O1812" s="1" t="s">
        <v>3628</v>
      </c>
      <c r="P1812" s="1" t="s">
        <v>18</v>
      </c>
      <c r="Q1812" s="1" t="s">
        <v>3635</v>
      </c>
    </row>
    <row r="1813" spans="1:17" x14ac:dyDescent="0.25">
      <c r="A1813" s="1" t="s">
        <v>4487</v>
      </c>
      <c r="B1813" s="1" t="s">
        <v>3635</v>
      </c>
      <c r="C1813" s="1" t="s">
        <v>1445</v>
      </c>
      <c r="D1813" s="1" t="s">
        <v>3628</v>
      </c>
      <c r="E1813" s="1" t="s">
        <v>18</v>
      </c>
      <c r="F1813" s="1" t="s">
        <v>3635</v>
      </c>
      <c r="G1813" s="2">
        <v>6.6926000000000005</v>
      </c>
      <c r="I1813" s="4">
        <f t="shared" si="28"/>
        <v>0</v>
      </c>
      <c r="J1813" s="1">
        <v>100</v>
      </c>
      <c r="K1813" s="1">
        <v>10</v>
      </c>
      <c r="L1813" s="1">
        <v>32</v>
      </c>
      <c r="M1813" s="3">
        <v>662527292858</v>
      </c>
      <c r="N1813" s="1" t="s">
        <v>3636</v>
      </c>
      <c r="O1813" s="1" t="s">
        <v>3628</v>
      </c>
      <c r="P1813" s="1" t="s">
        <v>18</v>
      </c>
      <c r="Q1813" s="1" t="s">
        <v>3635</v>
      </c>
    </row>
    <row r="1814" spans="1:17" x14ac:dyDescent="0.25">
      <c r="A1814" s="1" t="s">
        <v>4488</v>
      </c>
      <c r="B1814" s="1" t="s">
        <v>3635</v>
      </c>
      <c r="C1814" s="1" t="s">
        <v>1561</v>
      </c>
      <c r="D1814" s="1" t="s">
        <v>3628</v>
      </c>
      <c r="E1814" s="1" t="s">
        <v>18</v>
      </c>
      <c r="F1814" s="1" t="s">
        <v>3635</v>
      </c>
      <c r="G1814" s="2">
        <v>8.5238000000000014</v>
      </c>
      <c r="I1814" s="4">
        <f t="shared" si="28"/>
        <v>0</v>
      </c>
      <c r="J1814" s="1">
        <v>100</v>
      </c>
      <c r="K1814" s="1">
        <v>8</v>
      </c>
      <c r="L1814" s="1">
        <v>50</v>
      </c>
      <c r="M1814" s="3">
        <v>662527292865</v>
      </c>
      <c r="N1814" s="1" t="s">
        <v>3636</v>
      </c>
      <c r="O1814" s="1" t="s">
        <v>3628</v>
      </c>
      <c r="P1814" s="1" t="s">
        <v>18</v>
      </c>
      <c r="Q1814" s="1" t="s">
        <v>3635</v>
      </c>
    </row>
    <row r="1815" spans="1:17" x14ac:dyDescent="0.25">
      <c r="A1815" s="1" t="s">
        <v>4489</v>
      </c>
      <c r="B1815" s="1" t="s">
        <v>3635</v>
      </c>
      <c r="C1815" s="1" t="s">
        <v>1863</v>
      </c>
      <c r="D1815" s="1" t="s">
        <v>3628</v>
      </c>
      <c r="E1815" s="1" t="s">
        <v>18</v>
      </c>
      <c r="F1815" s="1" t="s">
        <v>3635</v>
      </c>
      <c r="G1815" s="2">
        <v>10.583900000000002</v>
      </c>
      <c r="I1815" s="4">
        <f t="shared" si="28"/>
        <v>0</v>
      </c>
      <c r="J1815" s="1">
        <v>100</v>
      </c>
      <c r="K1815" s="1">
        <v>5</v>
      </c>
      <c r="L1815" s="1">
        <v>66</v>
      </c>
      <c r="M1815" s="3">
        <v>662527292872</v>
      </c>
      <c r="N1815" s="1" t="s">
        <v>3636</v>
      </c>
      <c r="O1815" s="1" t="s">
        <v>3628</v>
      </c>
      <c r="P1815" s="1" t="s">
        <v>18</v>
      </c>
      <c r="Q1815" s="1" t="s">
        <v>3635</v>
      </c>
    </row>
    <row r="1816" spans="1:17" x14ac:dyDescent="0.25">
      <c r="A1816" s="1" t="s">
        <v>4490</v>
      </c>
      <c r="B1816" s="1" t="s">
        <v>3635</v>
      </c>
      <c r="C1816" s="1" t="s">
        <v>1866</v>
      </c>
      <c r="D1816" s="1" t="s">
        <v>3628</v>
      </c>
      <c r="E1816" s="1" t="s">
        <v>18</v>
      </c>
      <c r="F1816" s="1" t="s">
        <v>3635</v>
      </c>
      <c r="G1816" s="2">
        <v>17.341900000000003</v>
      </c>
      <c r="I1816" s="4">
        <f t="shared" si="28"/>
        <v>0</v>
      </c>
      <c r="J1816" s="1">
        <v>48</v>
      </c>
      <c r="K1816" s="1">
        <v>4</v>
      </c>
      <c r="L1816" s="1">
        <v>66</v>
      </c>
      <c r="M1816" s="3">
        <v>662527292889</v>
      </c>
      <c r="N1816" s="1" t="s">
        <v>3636</v>
      </c>
      <c r="O1816" s="1" t="s">
        <v>3628</v>
      </c>
      <c r="P1816" s="1" t="s">
        <v>18</v>
      </c>
      <c r="Q1816" s="1" t="s">
        <v>3635</v>
      </c>
    </row>
    <row r="1817" spans="1:17" x14ac:dyDescent="0.25">
      <c r="A1817" s="1" t="s">
        <v>4491</v>
      </c>
      <c r="B1817" s="1" t="s">
        <v>3635</v>
      </c>
      <c r="C1817" s="1" t="s">
        <v>1869</v>
      </c>
      <c r="D1817" s="1" t="s">
        <v>3628</v>
      </c>
      <c r="E1817" s="1" t="s">
        <v>18</v>
      </c>
      <c r="F1817" s="1" t="s">
        <v>3635</v>
      </c>
      <c r="G1817" s="2">
        <v>22.802800000000005</v>
      </c>
      <c r="I1817" s="4">
        <f t="shared" si="28"/>
        <v>0</v>
      </c>
      <c r="J1817" s="1">
        <v>24</v>
      </c>
      <c r="K1817" s="1">
        <v>8</v>
      </c>
      <c r="L1817" s="1">
        <v>40</v>
      </c>
      <c r="M1817" s="3">
        <v>662527292896</v>
      </c>
      <c r="N1817" s="1" t="s">
        <v>3636</v>
      </c>
      <c r="O1817" s="1" t="s">
        <v>3628</v>
      </c>
      <c r="P1817" s="1" t="s">
        <v>18</v>
      </c>
      <c r="Q1817" s="1" t="s">
        <v>3635</v>
      </c>
    </row>
    <row r="1818" spans="1:17" x14ac:dyDescent="0.25">
      <c r="A1818" s="1" t="s">
        <v>4492</v>
      </c>
      <c r="B1818" s="1" t="s">
        <v>3635</v>
      </c>
      <c r="C1818" s="1" t="s">
        <v>3198</v>
      </c>
      <c r="D1818" s="1" t="s">
        <v>3628</v>
      </c>
      <c r="E1818" s="1" t="s">
        <v>18</v>
      </c>
      <c r="F1818" s="1" t="s">
        <v>3635</v>
      </c>
      <c r="G1818" s="2">
        <v>56.974300000000007</v>
      </c>
      <c r="I1818" s="4">
        <f t="shared" si="28"/>
        <v>0</v>
      </c>
      <c r="J1818" s="1">
        <v>12</v>
      </c>
      <c r="K1818" s="1">
        <v>4</v>
      </c>
      <c r="L1818" s="1">
        <v>40</v>
      </c>
      <c r="M1818" s="3">
        <v>662527292902</v>
      </c>
      <c r="N1818" s="1" t="s">
        <v>3636</v>
      </c>
      <c r="O1818" s="1" t="s">
        <v>3628</v>
      </c>
      <c r="P1818" s="1" t="s">
        <v>18</v>
      </c>
      <c r="Q1818" s="1" t="s">
        <v>3635</v>
      </c>
    </row>
    <row r="1819" spans="1:17" x14ac:dyDescent="0.25">
      <c r="A1819" s="1" t="s">
        <v>4493</v>
      </c>
      <c r="B1819" s="1" t="s">
        <v>3635</v>
      </c>
      <c r="C1819" s="1" t="s">
        <v>1872</v>
      </c>
      <c r="D1819" s="1" t="s">
        <v>3628</v>
      </c>
      <c r="E1819" s="1" t="s">
        <v>18</v>
      </c>
      <c r="F1819" s="1" t="s">
        <v>3635</v>
      </c>
      <c r="G1819" s="2">
        <v>96.072600000000008</v>
      </c>
      <c r="I1819" s="4">
        <f t="shared" si="28"/>
        <v>0</v>
      </c>
      <c r="J1819" s="1">
        <v>12</v>
      </c>
      <c r="K1819" s="1">
        <v>6</v>
      </c>
      <c r="L1819" s="1">
        <v>56</v>
      </c>
      <c r="M1819" s="3">
        <v>662527292919</v>
      </c>
      <c r="N1819" s="1" t="s">
        <v>3636</v>
      </c>
      <c r="O1819" s="1" t="s">
        <v>3628</v>
      </c>
      <c r="P1819" s="1" t="s">
        <v>18</v>
      </c>
      <c r="Q1819" s="1" t="s">
        <v>3637</v>
      </c>
    </row>
    <row r="1820" spans="1:17" x14ac:dyDescent="0.25">
      <c r="A1820" s="1" t="s">
        <v>4494</v>
      </c>
      <c r="B1820" s="1" t="s">
        <v>3635</v>
      </c>
      <c r="C1820" s="1" t="s">
        <v>1875</v>
      </c>
      <c r="D1820" s="1" t="s">
        <v>3628</v>
      </c>
      <c r="E1820" s="1" t="s">
        <v>18</v>
      </c>
      <c r="F1820" s="1" t="s">
        <v>3635</v>
      </c>
      <c r="G1820" s="2">
        <v>175.32650000000001</v>
      </c>
      <c r="I1820" s="4">
        <f t="shared" si="28"/>
        <v>0</v>
      </c>
      <c r="J1820" s="1">
        <v>6</v>
      </c>
      <c r="K1820" s="1">
        <v>4</v>
      </c>
      <c r="L1820" s="1">
        <v>57</v>
      </c>
      <c r="M1820" s="3">
        <v>662527292926</v>
      </c>
      <c r="N1820" s="1" t="s">
        <v>3636</v>
      </c>
      <c r="O1820" s="1" t="s">
        <v>3628</v>
      </c>
      <c r="P1820" s="1" t="s">
        <v>18</v>
      </c>
      <c r="Q1820" s="1" t="s">
        <v>3637</v>
      </c>
    </row>
    <row r="1821" spans="1:17" x14ac:dyDescent="0.25">
      <c r="A1821" s="1" t="s">
        <v>4495</v>
      </c>
      <c r="B1821" s="1" t="s">
        <v>3637</v>
      </c>
      <c r="C1821" s="1" t="s">
        <v>1525</v>
      </c>
      <c r="D1821" s="1" t="s">
        <v>3628</v>
      </c>
      <c r="E1821" s="1" t="s">
        <v>18</v>
      </c>
      <c r="F1821" s="1" t="s">
        <v>3637</v>
      </c>
      <c r="G1821" s="2">
        <v>5.0794000000000006</v>
      </c>
      <c r="I1821" s="4">
        <f t="shared" si="28"/>
        <v>0</v>
      </c>
      <c r="J1821" s="1">
        <v>100</v>
      </c>
      <c r="K1821" s="1">
        <v>10</v>
      </c>
      <c r="L1821" s="1">
        <v>20</v>
      </c>
      <c r="M1821" s="3">
        <v>662527300126</v>
      </c>
      <c r="N1821" s="1" t="s">
        <v>3638</v>
      </c>
      <c r="O1821" s="1" t="s">
        <v>3628</v>
      </c>
      <c r="P1821" s="1" t="s">
        <v>18</v>
      </c>
      <c r="Q1821" s="1" t="s">
        <v>3637</v>
      </c>
    </row>
    <row r="1822" spans="1:17" x14ac:dyDescent="0.25">
      <c r="A1822" s="1" t="s">
        <v>3639</v>
      </c>
      <c r="B1822" s="1" t="s">
        <v>3637</v>
      </c>
      <c r="C1822" s="1" t="s">
        <v>1445</v>
      </c>
      <c r="D1822" s="1" t="s">
        <v>3628</v>
      </c>
      <c r="E1822" s="1" t="s">
        <v>18</v>
      </c>
      <c r="F1822" s="1" t="s">
        <v>3637</v>
      </c>
      <c r="G1822" s="2">
        <v>6.4964000000000004</v>
      </c>
      <c r="I1822" s="4">
        <f t="shared" si="28"/>
        <v>0</v>
      </c>
      <c r="J1822" s="1">
        <v>100</v>
      </c>
      <c r="K1822" s="1">
        <v>10</v>
      </c>
      <c r="L1822" s="1">
        <v>32</v>
      </c>
      <c r="M1822" s="3">
        <v>662527300133</v>
      </c>
      <c r="N1822" s="1" t="s">
        <v>3638</v>
      </c>
      <c r="O1822" s="1" t="s">
        <v>3628</v>
      </c>
      <c r="P1822" s="1" t="s">
        <v>18</v>
      </c>
      <c r="Q1822" s="1" t="s">
        <v>3637</v>
      </c>
    </row>
    <row r="1823" spans="1:17" x14ac:dyDescent="0.25">
      <c r="A1823" s="1" t="s">
        <v>3640</v>
      </c>
      <c r="B1823" s="1" t="s">
        <v>3637</v>
      </c>
      <c r="C1823" s="1" t="s">
        <v>1561</v>
      </c>
      <c r="D1823" s="1" t="s">
        <v>3628</v>
      </c>
      <c r="E1823" s="1" t="s">
        <v>18</v>
      </c>
      <c r="F1823" s="1" t="s">
        <v>3637</v>
      </c>
      <c r="G1823" s="2">
        <v>8.2731000000000012</v>
      </c>
      <c r="I1823" s="4">
        <f t="shared" si="28"/>
        <v>0</v>
      </c>
      <c r="J1823" s="1">
        <v>80</v>
      </c>
      <c r="K1823" s="1">
        <v>10</v>
      </c>
      <c r="L1823" s="1">
        <v>40</v>
      </c>
      <c r="M1823" s="3">
        <v>662527300140</v>
      </c>
      <c r="N1823" s="1" t="s">
        <v>3638</v>
      </c>
      <c r="O1823" s="1" t="s">
        <v>3628</v>
      </c>
      <c r="P1823" s="1" t="s">
        <v>18</v>
      </c>
      <c r="Q1823" s="1" t="s">
        <v>3637</v>
      </c>
    </row>
    <row r="1824" spans="1:17" x14ac:dyDescent="0.25">
      <c r="A1824" s="1" t="s">
        <v>3641</v>
      </c>
      <c r="B1824" s="1" t="s">
        <v>3637</v>
      </c>
      <c r="C1824" s="1" t="s">
        <v>1863</v>
      </c>
      <c r="D1824" s="1" t="s">
        <v>3628</v>
      </c>
      <c r="E1824" s="1" t="s">
        <v>18</v>
      </c>
      <c r="F1824" s="1" t="s">
        <v>3637</v>
      </c>
      <c r="G1824" s="2">
        <v>10.278700000000001</v>
      </c>
      <c r="I1824" s="4">
        <f t="shared" si="28"/>
        <v>0</v>
      </c>
      <c r="J1824" s="1">
        <v>50</v>
      </c>
      <c r="K1824" s="1">
        <v>10</v>
      </c>
      <c r="L1824" s="1">
        <v>33</v>
      </c>
      <c r="M1824" s="3">
        <v>662527300157</v>
      </c>
      <c r="N1824" s="1" t="s">
        <v>3638</v>
      </c>
      <c r="O1824" s="1" t="s">
        <v>3628</v>
      </c>
      <c r="P1824" s="1" t="s">
        <v>18</v>
      </c>
      <c r="Q1824" s="1" t="s">
        <v>3637</v>
      </c>
    </row>
    <row r="1825" spans="1:17" x14ac:dyDescent="0.25">
      <c r="A1825" s="1" t="s">
        <v>3642</v>
      </c>
      <c r="B1825" s="1" t="s">
        <v>3637</v>
      </c>
      <c r="C1825" s="1" t="s">
        <v>1866</v>
      </c>
      <c r="D1825" s="1" t="s">
        <v>3628</v>
      </c>
      <c r="E1825" s="1" t="s">
        <v>18</v>
      </c>
      <c r="F1825" s="1" t="s">
        <v>3637</v>
      </c>
      <c r="G1825" s="2">
        <v>16.840499999999999</v>
      </c>
      <c r="I1825" s="4">
        <f t="shared" si="28"/>
        <v>0</v>
      </c>
      <c r="J1825" s="1">
        <v>24</v>
      </c>
      <c r="K1825" s="1">
        <v>6</v>
      </c>
      <c r="L1825" s="1">
        <v>33</v>
      </c>
      <c r="M1825" s="3">
        <v>662527300164</v>
      </c>
      <c r="N1825" s="1" t="s">
        <v>3638</v>
      </c>
      <c r="O1825" s="1" t="s">
        <v>3628</v>
      </c>
      <c r="P1825" s="1" t="s">
        <v>18</v>
      </c>
      <c r="Q1825" s="1" t="s">
        <v>3643</v>
      </c>
    </row>
    <row r="1826" spans="1:17" x14ac:dyDescent="0.25">
      <c r="A1826" s="1" t="s">
        <v>3644</v>
      </c>
      <c r="B1826" s="1" t="s">
        <v>3637</v>
      </c>
      <c r="C1826" s="1" t="s">
        <v>1869</v>
      </c>
      <c r="D1826" s="1" t="s">
        <v>3628</v>
      </c>
      <c r="E1826" s="1" t="s">
        <v>18</v>
      </c>
      <c r="F1826" s="1" t="s">
        <v>3637</v>
      </c>
      <c r="G1826" s="2">
        <v>22.137900000000002</v>
      </c>
      <c r="I1826" s="4">
        <f t="shared" si="28"/>
        <v>0</v>
      </c>
      <c r="J1826" s="1">
        <v>24</v>
      </c>
      <c r="K1826" s="1">
        <v>3</v>
      </c>
      <c r="L1826" s="1">
        <v>40</v>
      </c>
      <c r="M1826" s="3">
        <v>662527300171</v>
      </c>
      <c r="N1826" s="1" t="s">
        <v>3638</v>
      </c>
      <c r="O1826" s="1" t="s">
        <v>3628</v>
      </c>
      <c r="P1826" s="1" t="s">
        <v>18</v>
      </c>
      <c r="Q1826" s="1" t="s">
        <v>3643</v>
      </c>
    </row>
    <row r="1827" spans="1:17" x14ac:dyDescent="0.25">
      <c r="A1827" s="1" t="s">
        <v>3645</v>
      </c>
      <c r="B1827" s="1" t="s">
        <v>3643</v>
      </c>
      <c r="C1827" s="1" t="s">
        <v>1525</v>
      </c>
      <c r="D1827" s="1" t="s">
        <v>3628</v>
      </c>
      <c r="E1827" s="1" t="s">
        <v>18</v>
      </c>
      <c r="F1827" s="1" t="s">
        <v>3643</v>
      </c>
      <c r="G1827" s="2">
        <v>5.0794000000000006</v>
      </c>
      <c r="I1827" s="4">
        <f t="shared" si="28"/>
        <v>0</v>
      </c>
      <c r="J1827" s="1">
        <v>100</v>
      </c>
      <c r="K1827" s="1">
        <v>10</v>
      </c>
      <c r="L1827" s="1">
        <v>20</v>
      </c>
      <c r="M1827" s="3">
        <v>662527309648</v>
      </c>
      <c r="N1827" s="1" t="s">
        <v>3646</v>
      </c>
      <c r="O1827" s="1" t="s">
        <v>3628</v>
      </c>
      <c r="P1827" s="1" t="s">
        <v>18</v>
      </c>
      <c r="Q1827" s="1" t="s">
        <v>3643</v>
      </c>
    </row>
    <row r="1828" spans="1:17" x14ac:dyDescent="0.25">
      <c r="A1828" s="1" t="s">
        <v>3647</v>
      </c>
      <c r="B1828" s="1" t="s">
        <v>3643</v>
      </c>
      <c r="C1828" s="1" t="s">
        <v>1445</v>
      </c>
      <c r="D1828" s="1" t="s">
        <v>3628</v>
      </c>
      <c r="E1828" s="1" t="s">
        <v>18</v>
      </c>
      <c r="F1828" s="1" t="s">
        <v>3643</v>
      </c>
      <c r="G1828" s="2">
        <v>6.4964000000000004</v>
      </c>
      <c r="I1828" s="4">
        <f t="shared" si="28"/>
        <v>0</v>
      </c>
      <c r="J1828" s="1">
        <v>100</v>
      </c>
      <c r="K1828" s="1">
        <v>10</v>
      </c>
      <c r="L1828" s="1">
        <v>32</v>
      </c>
      <c r="M1828" s="3">
        <v>662527309655</v>
      </c>
      <c r="N1828" s="1" t="s">
        <v>3646</v>
      </c>
      <c r="O1828" s="1" t="s">
        <v>3628</v>
      </c>
      <c r="P1828" s="1" t="s">
        <v>18</v>
      </c>
      <c r="Q1828" s="1" t="s">
        <v>3643</v>
      </c>
    </row>
    <row r="1829" spans="1:17" x14ac:dyDescent="0.25">
      <c r="A1829" s="1" t="s">
        <v>3648</v>
      </c>
      <c r="B1829" s="1" t="s">
        <v>3643</v>
      </c>
      <c r="C1829" s="1" t="s">
        <v>1561</v>
      </c>
      <c r="D1829" s="1" t="s">
        <v>3628</v>
      </c>
      <c r="E1829" s="1" t="s">
        <v>18</v>
      </c>
      <c r="F1829" s="1" t="s">
        <v>3643</v>
      </c>
      <c r="G1829" s="2">
        <v>8.2731000000000012</v>
      </c>
      <c r="I1829" s="4">
        <f t="shared" si="28"/>
        <v>0</v>
      </c>
      <c r="J1829" s="1">
        <v>80</v>
      </c>
      <c r="K1829" s="1">
        <v>10</v>
      </c>
      <c r="L1829" s="1">
        <v>40</v>
      </c>
      <c r="M1829" s="3">
        <v>662527309662</v>
      </c>
      <c r="N1829" s="1" t="s">
        <v>3646</v>
      </c>
      <c r="O1829" s="1" t="s">
        <v>3628</v>
      </c>
      <c r="P1829" s="1" t="s">
        <v>18</v>
      </c>
      <c r="Q1829" s="1" t="s">
        <v>3643</v>
      </c>
    </row>
    <row r="1830" spans="1:17" x14ac:dyDescent="0.25">
      <c r="A1830" s="1" t="s">
        <v>3649</v>
      </c>
      <c r="B1830" s="1" t="s">
        <v>3643</v>
      </c>
      <c r="C1830" s="1" t="s">
        <v>1863</v>
      </c>
      <c r="D1830" s="1" t="s">
        <v>3628</v>
      </c>
      <c r="E1830" s="1" t="s">
        <v>18</v>
      </c>
      <c r="F1830" s="1" t="s">
        <v>3643</v>
      </c>
      <c r="G1830" s="2">
        <v>10.278700000000001</v>
      </c>
      <c r="I1830" s="4">
        <f t="shared" si="28"/>
        <v>0</v>
      </c>
      <c r="J1830" s="1">
        <v>50</v>
      </c>
      <c r="K1830" s="1">
        <v>10</v>
      </c>
      <c r="L1830" s="1">
        <v>33</v>
      </c>
      <c r="M1830" s="3">
        <v>662527309679</v>
      </c>
      <c r="N1830" s="1" t="s">
        <v>3646</v>
      </c>
      <c r="O1830" s="1" t="s">
        <v>3628</v>
      </c>
      <c r="P1830" s="1" t="s">
        <v>18</v>
      </c>
      <c r="Q1830" s="1" t="s">
        <v>3643</v>
      </c>
    </row>
    <row r="1831" spans="1:17" x14ac:dyDescent="0.25">
      <c r="A1831" s="1" t="s">
        <v>3650</v>
      </c>
      <c r="B1831" s="1" t="s">
        <v>3643</v>
      </c>
      <c r="C1831" s="1" t="s">
        <v>1866</v>
      </c>
      <c r="D1831" s="1" t="s">
        <v>3628</v>
      </c>
      <c r="E1831" s="1" t="s">
        <v>18</v>
      </c>
      <c r="F1831" s="1" t="s">
        <v>3643</v>
      </c>
      <c r="G1831" s="2">
        <v>16.840499999999999</v>
      </c>
      <c r="I1831" s="4">
        <f t="shared" si="28"/>
        <v>0</v>
      </c>
      <c r="J1831" s="1">
        <v>24</v>
      </c>
      <c r="K1831" s="1">
        <v>6</v>
      </c>
      <c r="L1831" s="1">
        <v>33</v>
      </c>
      <c r="M1831" s="3">
        <v>662527309686</v>
      </c>
      <c r="N1831" s="1" t="s">
        <v>3646</v>
      </c>
      <c r="O1831" s="1" t="s">
        <v>891</v>
      </c>
      <c r="P1831" s="1" t="s">
        <v>3651</v>
      </c>
      <c r="Q1831" s="1" t="s">
        <v>3652</v>
      </c>
    </row>
    <row r="1832" spans="1:17" x14ac:dyDescent="0.25">
      <c r="A1832" s="1" t="s">
        <v>3653</v>
      </c>
      <c r="B1832" s="1" t="s">
        <v>3643</v>
      </c>
      <c r="C1832" s="1" t="s">
        <v>1869</v>
      </c>
      <c r="D1832" s="1" t="s">
        <v>3628</v>
      </c>
      <c r="E1832" s="1" t="s">
        <v>18</v>
      </c>
      <c r="F1832" s="1" t="s">
        <v>3643</v>
      </c>
      <c r="G1832" s="2">
        <v>22.137900000000002</v>
      </c>
      <c r="I1832" s="4">
        <f t="shared" si="28"/>
        <v>0</v>
      </c>
      <c r="J1832" s="1">
        <v>24</v>
      </c>
      <c r="K1832" s="1">
        <v>3</v>
      </c>
      <c r="L1832" s="1">
        <v>40</v>
      </c>
      <c r="M1832" s="3">
        <v>662527309693</v>
      </c>
      <c r="N1832" s="1" t="s">
        <v>3646</v>
      </c>
      <c r="O1832" s="1" t="s">
        <v>891</v>
      </c>
      <c r="P1832" s="1" t="s">
        <v>3651</v>
      </c>
      <c r="Q1832" s="1" t="s">
        <v>3654</v>
      </c>
    </row>
    <row r="1833" spans="1:17" x14ac:dyDescent="0.25">
      <c r="A1833" s="1" t="s">
        <v>3655</v>
      </c>
      <c r="B1833" s="1" t="s">
        <v>3656</v>
      </c>
      <c r="C1833" s="1" t="s">
        <v>39</v>
      </c>
      <c r="D1833" s="1" t="s">
        <v>891</v>
      </c>
      <c r="E1833" s="1" t="s">
        <v>3651</v>
      </c>
      <c r="F1833" s="1" t="s">
        <v>3652</v>
      </c>
      <c r="G1833" s="2">
        <v>38.7712</v>
      </c>
      <c r="I1833" s="4">
        <f t="shared" si="28"/>
        <v>0</v>
      </c>
      <c r="J1833" s="1">
        <v>40</v>
      </c>
      <c r="K1833" s="1">
        <v>10</v>
      </c>
      <c r="L1833" s="1">
        <v>47</v>
      </c>
      <c r="M1833" s="3" t="s">
        <v>3657</v>
      </c>
      <c r="N1833" s="1" t="s">
        <v>3658</v>
      </c>
      <c r="O1833" s="1" t="s">
        <v>891</v>
      </c>
      <c r="P1833" s="1" t="s">
        <v>3651</v>
      </c>
      <c r="Q1833" s="1" t="s">
        <v>3652</v>
      </c>
    </row>
    <row r="1834" spans="1:17" x14ac:dyDescent="0.25">
      <c r="A1834" s="1" t="s">
        <v>3659</v>
      </c>
      <c r="B1834" s="1" t="s">
        <v>3656</v>
      </c>
      <c r="C1834" s="1" t="s">
        <v>39</v>
      </c>
      <c r="D1834" s="1" t="s">
        <v>891</v>
      </c>
      <c r="E1834" s="1" t="s">
        <v>3651</v>
      </c>
      <c r="F1834" s="1" t="s">
        <v>3654</v>
      </c>
      <c r="G1834" s="2">
        <v>46.945599999999999</v>
      </c>
      <c r="I1834" s="4">
        <f t="shared" si="28"/>
        <v>0</v>
      </c>
      <c r="J1834" s="1">
        <v>40</v>
      </c>
      <c r="K1834" s="1">
        <v>10</v>
      </c>
      <c r="L1834" s="1">
        <v>48</v>
      </c>
      <c r="M1834" s="3" t="s">
        <v>3660</v>
      </c>
      <c r="N1834" s="1" t="s">
        <v>3661</v>
      </c>
      <c r="O1834" s="1" t="s">
        <v>891</v>
      </c>
      <c r="P1834" s="1" t="s">
        <v>3651</v>
      </c>
      <c r="Q1834" s="1" t="s">
        <v>3654</v>
      </c>
    </row>
    <row r="1835" spans="1:17" x14ac:dyDescent="0.25">
      <c r="A1835" s="1" t="s">
        <v>3662</v>
      </c>
      <c r="B1835" s="1" t="s">
        <v>3656</v>
      </c>
      <c r="C1835" s="1" t="s">
        <v>42</v>
      </c>
      <c r="D1835" s="1" t="s">
        <v>891</v>
      </c>
      <c r="E1835" s="1" t="s">
        <v>3651</v>
      </c>
      <c r="F1835" s="1" t="s">
        <v>3652</v>
      </c>
      <c r="G1835" s="2">
        <v>43.232800000000005</v>
      </c>
      <c r="I1835" s="4">
        <f t="shared" si="28"/>
        <v>0</v>
      </c>
      <c r="J1835" s="1">
        <v>40</v>
      </c>
      <c r="K1835" s="1">
        <v>10</v>
      </c>
      <c r="L1835" s="1">
        <v>51</v>
      </c>
      <c r="M1835" s="3" t="s">
        <v>3663</v>
      </c>
      <c r="N1835" s="1" t="s">
        <v>3664</v>
      </c>
      <c r="O1835" s="1" t="s">
        <v>891</v>
      </c>
      <c r="P1835" s="1" t="s">
        <v>3651</v>
      </c>
      <c r="Q1835" s="1" t="s">
        <v>3665</v>
      </c>
    </row>
    <row r="1836" spans="1:17" x14ac:dyDescent="0.25">
      <c r="A1836" s="1" t="s">
        <v>3666</v>
      </c>
      <c r="B1836" s="1" t="s">
        <v>3656</v>
      </c>
      <c r="C1836" s="1" t="s">
        <v>42</v>
      </c>
      <c r="D1836" s="1" t="s">
        <v>891</v>
      </c>
      <c r="E1836" s="1" t="s">
        <v>3651</v>
      </c>
      <c r="F1836" s="1" t="s">
        <v>3654</v>
      </c>
      <c r="G1836" s="2">
        <v>47.444800000000001</v>
      </c>
      <c r="I1836" s="4">
        <f t="shared" si="28"/>
        <v>0</v>
      </c>
      <c r="J1836" s="1">
        <v>40</v>
      </c>
      <c r="K1836" s="1">
        <v>10</v>
      </c>
      <c r="L1836" s="1">
        <v>50</v>
      </c>
      <c r="M1836" s="3" t="s">
        <v>3667</v>
      </c>
      <c r="N1836" s="1" t="s">
        <v>3661</v>
      </c>
      <c r="O1836" s="1" t="s">
        <v>891</v>
      </c>
      <c r="P1836" s="1" t="s">
        <v>3651</v>
      </c>
      <c r="Q1836" s="1" t="s">
        <v>3652</v>
      </c>
    </row>
    <row r="1837" spans="1:17" x14ac:dyDescent="0.25">
      <c r="A1837" s="1" t="s">
        <v>3668</v>
      </c>
      <c r="B1837" s="1" t="s">
        <v>3656</v>
      </c>
      <c r="C1837" s="1" t="s">
        <v>42</v>
      </c>
      <c r="D1837" s="1" t="s">
        <v>891</v>
      </c>
      <c r="E1837" s="1" t="s">
        <v>3651</v>
      </c>
      <c r="F1837" s="1" t="s">
        <v>3665</v>
      </c>
      <c r="G1837" s="2">
        <v>47.455200000000005</v>
      </c>
      <c r="I1837" s="4">
        <f t="shared" si="28"/>
        <v>0</v>
      </c>
      <c r="J1837" s="1">
        <v>40</v>
      </c>
      <c r="K1837" s="1">
        <v>10</v>
      </c>
      <c r="L1837" s="1">
        <v>51</v>
      </c>
      <c r="M1837" s="3" t="s">
        <v>3669</v>
      </c>
      <c r="N1837" s="1" t="s">
        <v>3670</v>
      </c>
      <c r="O1837" s="1" t="s">
        <v>891</v>
      </c>
      <c r="P1837" s="1" t="s">
        <v>3651</v>
      </c>
      <c r="Q1837" s="1" t="s">
        <v>3654</v>
      </c>
    </row>
    <row r="1838" spans="1:17" x14ac:dyDescent="0.25">
      <c r="A1838" s="1" t="s">
        <v>3671</v>
      </c>
      <c r="B1838" s="1" t="s">
        <v>3656</v>
      </c>
      <c r="C1838" s="1" t="s">
        <v>44</v>
      </c>
      <c r="D1838" s="1" t="s">
        <v>891</v>
      </c>
      <c r="E1838" s="1" t="s">
        <v>3651</v>
      </c>
      <c r="F1838" s="1" t="s">
        <v>3652</v>
      </c>
      <c r="G1838" s="2">
        <v>60.5488</v>
      </c>
      <c r="I1838" s="4">
        <f t="shared" si="28"/>
        <v>0</v>
      </c>
      <c r="J1838" s="1">
        <v>24</v>
      </c>
      <c r="K1838" s="1">
        <v>6</v>
      </c>
      <c r="L1838" s="1">
        <v>50</v>
      </c>
      <c r="M1838" s="3" t="s">
        <v>3672</v>
      </c>
      <c r="N1838" s="1" t="s">
        <v>3664</v>
      </c>
      <c r="O1838" s="1" t="s">
        <v>891</v>
      </c>
      <c r="P1838" s="1" t="s">
        <v>3651</v>
      </c>
      <c r="Q1838" s="1" t="s">
        <v>3665</v>
      </c>
    </row>
    <row r="1839" spans="1:17" x14ac:dyDescent="0.25">
      <c r="A1839" s="1" t="s">
        <v>3673</v>
      </c>
      <c r="B1839" s="1" t="s">
        <v>3656</v>
      </c>
      <c r="C1839" s="1" t="s">
        <v>44</v>
      </c>
      <c r="D1839" s="1" t="s">
        <v>891</v>
      </c>
      <c r="E1839" s="1" t="s">
        <v>3651</v>
      </c>
      <c r="F1839" s="1" t="s">
        <v>3654</v>
      </c>
      <c r="G1839" s="2">
        <v>65.831999999999994</v>
      </c>
      <c r="I1839" s="4">
        <f t="shared" si="28"/>
        <v>0</v>
      </c>
      <c r="J1839" s="1">
        <v>24</v>
      </c>
      <c r="K1839" s="1">
        <v>6</v>
      </c>
      <c r="L1839" s="1">
        <v>49</v>
      </c>
      <c r="M1839" s="3" t="s">
        <v>3674</v>
      </c>
      <c r="N1839" s="1" t="s">
        <v>3661</v>
      </c>
      <c r="O1839" s="1" t="s">
        <v>891</v>
      </c>
      <c r="P1839" s="1" t="s">
        <v>3651</v>
      </c>
      <c r="Q1839" s="1" t="s">
        <v>3652</v>
      </c>
    </row>
    <row r="1840" spans="1:17" x14ac:dyDescent="0.25">
      <c r="A1840" s="1" t="s">
        <v>3675</v>
      </c>
      <c r="B1840" s="1" t="s">
        <v>3656</v>
      </c>
      <c r="C1840" s="1" t="s">
        <v>44</v>
      </c>
      <c r="D1840" s="1" t="s">
        <v>891</v>
      </c>
      <c r="E1840" s="1" t="s">
        <v>3651</v>
      </c>
      <c r="F1840" s="1" t="s">
        <v>3665</v>
      </c>
      <c r="G1840" s="2">
        <v>65.842399999999998</v>
      </c>
      <c r="I1840" s="4">
        <f t="shared" si="28"/>
        <v>0</v>
      </c>
      <c r="J1840" s="1">
        <v>24</v>
      </c>
      <c r="K1840" s="1">
        <v>6</v>
      </c>
      <c r="L1840" s="1">
        <v>50</v>
      </c>
      <c r="M1840" s="3" t="s">
        <v>3676</v>
      </c>
      <c r="N1840" s="1" t="s">
        <v>3670</v>
      </c>
      <c r="O1840" s="1" t="s">
        <v>891</v>
      </c>
      <c r="P1840" s="1" t="s">
        <v>3651</v>
      </c>
      <c r="Q1840" s="1" t="s">
        <v>3654</v>
      </c>
    </row>
    <row r="1841" spans="1:17" x14ac:dyDescent="0.25">
      <c r="A1841" s="1" t="s">
        <v>3677</v>
      </c>
      <c r="B1841" s="1" t="s">
        <v>3656</v>
      </c>
      <c r="C1841" s="1" t="s">
        <v>46</v>
      </c>
      <c r="D1841" s="1" t="s">
        <v>891</v>
      </c>
      <c r="E1841" s="1" t="s">
        <v>3651</v>
      </c>
      <c r="F1841" s="1" t="s">
        <v>3652</v>
      </c>
      <c r="G1841" s="2">
        <v>109.60560000000001</v>
      </c>
      <c r="I1841" s="4">
        <f t="shared" si="28"/>
        <v>0</v>
      </c>
      <c r="J1841" s="1">
        <v>16</v>
      </c>
      <c r="K1841" s="1">
        <v>4</v>
      </c>
      <c r="L1841" s="1">
        <v>47</v>
      </c>
      <c r="M1841" s="3" t="s">
        <v>3678</v>
      </c>
      <c r="N1841" s="1" t="s">
        <v>3664</v>
      </c>
      <c r="O1841" s="1" t="s">
        <v>891</v>
      </c>
      <c r="P1841" s="1" t="s">
        <v>3651</v>
      </c>
      <c r="Q1841" s="1" t="s">
        <v>3665</v>
      </c>
    </row>
    <row r="1842" spans="1:17" x14ac:dyDescent="0.25">
      <c r="A1842" s="1" t="s">
        <v>3679</v>
      </c>
      <c r="B1842" s="1" t="s">
        <v>3656</v>
      </c>
      <c r="C1842" s="1" t="s">
        <v>46</v>
      </c>
      <c r="D1842" s="1" t="s">
        <v>891</v>
      </c>
      <c r="E1842" s="1" t="s">
        <v>3651</v>
      </c>
      <c r="F1842" s="1" t="s">
        <v>3654</v>
      </c>
      <c r="G1842" s="2">
        <v>123.968</v>
      </c>
      <c r="I1842" s="4">
        <f t="shared" si="28"/>
        <v>0</v>
      </c>
      <c r="J1842" s="1">
        <v>16</v>
      </c>
      <c r="K1842" s="1">
        <v>4</v>
      </c>
      <c r="L1842" s="1">
        <v>47</v>
      </c>
      <c r="M1842" s="3" t="s">
        <v>3680</v>
      </c>
      <c r="N1842" s="1" t="s">
        <v>3661</v>
      </c>
      <c r="O1842" s="1" t="s">
        <v>891</v>
      </c>
      <c r="P1842" s="1" t="s">
        <v>3651</v>
      </c>
      <c r="Q1842" s="1" t="s">
        <v>3652</v>
      </c>
    </row>
    <row r="1843" spans="1:17" x14ac:dyDescent="0.25">
      <c r="A1843" s="1" t="s">
        <v>3681</v>
      </c>
      <c r="B1843" s="1" t="s">
        <v>3656</v>
      </c>
      <c r="C1843" s="1" t="s">
        <v>46</v>
      </c>
      <c r="D1843" s="1" t="s">
        <v>891</v>
      </c>
      <c r="E1843" s="1" t="s">
        <v>3651</v>
      </c>
      <c r="F1843" s="1" t="s">
        <v>3665</v>
      </c>
      <c r="G1843" s="2">
        <v>123.968</v>
      </c>
      <c r="I1843" s="4">
        <f t="shared" si="28"/>
        <v>0</v>
      </c>
      <c r="J1843" s="1">
        <v>16</v>
      </c>
      <c r="K1843" s="1">
        <v>4</v>
      </c>
      <c r="L1843" s="1">
        <v>47</v>
      </c>
      <c r="M1843" s="3" t="s">
        <v>3682</v>
      </c>
      <c r="N1843" s="1" t="s">
        <v>3670</v>
      </c>
      <c r="O1843" s="1" t="s">
        <v>891</v>
      </c>
      <c r="P1843" s="1" t="s">
        <v>3651</v>
      </c>
      <c r="Q1843" s="1" t="s">
        <v>3654</v>
      </c>
    </row>
    <row r="1844" spans="1:17" x14ac:dyDescent="0.25">
      <c r="A1844" s="1" t="s">
        <v>3683</v>
      </c>
      <c r="B1844" s="1" t="s">
        <v>3656</v>
      </c>
      <c r="C1844" s="1" t="s">
        <v>48</v>
      </c>
      <c r="D1844" s="1" t="s">
        <v>891</v>
      </c>
      <c r="E1844" s="1" t="s">
        <v>3651</v>
      </c>
      <c r="F1844" s="1" t="s">
        <v>3652</v>
      </c>
      <c r="G1844" s="2">
        <v>159.66080000000002</v>
      </c>
      <c r="I1844" s="4">
        <f t="shared" si="28"/>
        <v>0</v>
      </c>
      <c r="J1844" s="1">
        <v>8</v>
      </c>
      <c r="K1844" s="1">
        <v>2</v>
      </c>
      <c r="L1844" s="1">
        <v>32</v>
      </c>
      <c r="M1844" s="3" t="s">
        <v>3684</v>
      </c>
      <c r="N1844" s="1" t="s">
        <v>3664</v>
      </c>
      <c r="O1844" s="1" t="s">
        <v>891</v>
      </c>
      <c r="P1844" s="1" t="s">
        <v>3651</v>
      </c>
      <c r="Q1844" s="1" t="s">
        <v>3665</v>
      </c>
    </row>
    <row r="1845" spans="1:17" x14ac:dyDescent="0.25">
      <c r="A1845" s="1" t="s">
        <v>3685</v>
      </c>
      <c r="B1845" s="1" t="s">
        <v>3656</v>
      </c>
      <c r="C1845" s="1" t="s">
        <v>48</v>
      </c>
      <c r="D1845" s="1" t="s">
        <v>891</v>
      </c>
      <c r="E1845" s="1" t="s">
        <v>3651</v>
      </c>
      <c r="F1845" s="1" t="s">
        <v>3654</v>
      </c>
      <c r="G1845" s="2">
        <v>175.37520000000001</v>
      </c>
      <c r="I1845" s="4">
        <f t="shared" si="28"/>
        <v>0</v>
      </c>
      <c r="J1845" s="1">
        <v>8</v>
      </c>
      <c r="K1845" s="1">
        <v>2</v>
      </c>
      <c r="L1845" s="1">
        <v>32</v>
      </c>
      <c r="M1845" s="3" t="s">
        <v>3686</v>
      </c>
      <c r="N1845" s="1" t="s">
        <v>3661</v>
      </c>
      <c r="O1845" s="1" t="s">
        <v>891</v>
      </c>
      <c r="P1845" s="1" t="s">
        <v>3651</v>
      </c>
      <c r="Q1845" s="1" t="s">
        <v>3652</v>
      </c>
    </row>
    <row r="1846" spans="1:17" x14ac:dyDescent="0.25">
      <c r="A1846" s="1" t="s">
        <v>3687</v>
      </c>
      <c r="B1846" s="1" t="s">
        <v>3656</v>
      </c>
      <c r="C1846" s="1" t="s">
        <v>48</v>
      </c>
      <c r="D1846" s="1" t="s">
        <v>891</v>
      </c>
      <c r="E1846" s="1" t="s">
        <v>3651</v>
      </c>
      <c r="F1846" s="1" t="s">
        <v>3665</v>
      </c>
      <c r="G1846" s="2">
        <v>175.3648</v>
      </c>
      <c r="I1846" s="4">
        <f t="shared" si="28"/>
        <v>0</v>
      </c>
      <c r="J1846" s="1">
        <v>12</v>
      </c>
      <c r="K1846" s="1">
        <v>3</v>
      </c>
      <c r="L1846" s="1">
        <v>48</v>
      </c>
      <c r="M1846" s="3" t="s">
        <v>3688</v>
      </c>
      <c r="N1846" s="1" t="s">
        <v>3670</v>
      </c>
      <c r="O1846" s="1" t="s">
        <v>891</v>
      </c>
      <c r="P1846" s="1" t="s">
        <v>3651</v>
      </c>
      <c r="Q1846" s="1" t="s">
        <v>3654</v>
      </c>
    </row>
    <row r="1847" spans="1:17" x14ac:dyDescent="0.25">
      <c r="A1847" s="1" t="s">
        <v>3689</v>
      </c>
      <c r="B1847" s="1" t="s">
        <v>3656</v>
      </c>
      <c r="C1847" s="1" t="s">
        <v>50</v>
      </c>
      <c r="D1847" s="1" t="s">
        <v>891</v>
      </c>
      <c r="E1847" s="1" t="s">
        <v>3651</v>
      </c>
      <c r="F1847" s="1" t="s">
        <v>3652</v>
      </c>
      <c r="G1847" s="2">
        <v>212.88800000000001</v>
      </c>
      <c r="I1847" s="4">
        <f t="shared" si="28"/>
        <v>0</v>
      </c>
      <c r="J1847" s="1">
        <v>8</v>
      </c>
      <c r="K1847" s="1">
        <v>4</v>
      </c>
      <c r="L1847" s="1">
        <v>49</v>
      </c>
      <c r="M1847" s="3" t="s">
        <v>3690</v>
      </c>
      <c r="N1847" s="1" t="s">
        <v>3664</v>
      </c>
      <c r="O1847" s="1" t="s">
        <v>891</v>
      </c>
      <c r="P1847" s="1" t="s">
        <v>3651</v>
      </c>
      <c r="Q1847" s="1" t="s">
        <v>3665</v>
      </c>
    </row>
    <row r="1848" spans="1:17" x14ac:dyDescent="0.25">
      <c r="A1848" s="1" t="s">
        <v>3691</v>
      </c>
      <c r="B1848" s="1" t="s">
        <v>3656</v>
      </c>
      <c r="C1848" s="1" t="s">
        <v>50</v>
      </c>
      <c r="D1848" s="1" t="s">
        <v>891</v>
      </c>
      <c r="E1848" s="1" t="s">
        <v>3651</v>
      </c>
      <c r="F1848" s="1" t="s">
        <v>3654</v>
      </c>
      <c r="G1848" s="2">
        <v>234.08320000000003</v>
      </c>
      <c r="I1848" s="4">
        <f t="shared" si="28"/>
        <v>0</v>
      </c>
      <c r="J1848" s="1">
        <v>8</v>
      </c>
      <c r="K1848" s="1">
        <v>4</v>
      </c>
      <c r="L1848" s="1">
        <v>49</v>
      </c>
      <c r="M1848" s="3" t="s">
        <v>3692</v>
      </c>
      <c r="N1848" s="1" t="s">
        <v>3661</v>
      </c>
      <c r="O1848" s="1" t="s">
        <v>891</v>
      </c>
      <c r="P1848" s="1" t="s">
        <v>3651</v>
      </c>
      <c r="Q1848" s="1" t="s">
        <v>3693</v>
      </c>
    </row>
    <row r="1849" spans="1:17" x14ac:dyDescent="0.25">
      <c r="A1849" s="1" t="s">
        <v>3694</v>
      </c>
      <c r="B1849" s="1" t="s">
        <v>3656</v>
      </c>
      <c r="C1849" s="1" t="s">
        <v>50</v>
      </c>
      <c r="D1849" s="1" t="s">
        <v>891</v>
      </c>
      <c r="E1849" s="1" t="s">
        <v>3651</v>
      </c>
      <c r="F1849" s="1" t="s">
        <v>3665</v>
      </c>
      <c r="G1849" s="2">
        <v>234.0728</v>
      </c>
      <c r="I1849" s="4">
        <f t="shared" si="28"/>
        <v>0</v>
      </c>
      <c r="J1849" s="1">
        <v>8</v>
      </c>
      <c r="K1849" s="1">
        <v>4</v>
      </c>
      <c r="L1849" s="1">
        <v>49</v>
      </c>
      <c r="M1849" s="3" t="s">
        <v>3695</v>
      </c>
      <c r="N1849" s="1" t="s">
        <v>3670</v>
      </c>
      <c r="O1849" s="1" t="s">
        <v>891</v>
      </c>
      <c r="P1849" s="1" t="s">
        <v>3651</v>
      </c>
      <c r="Q1849" s="1" t="s">
        <v>3696</v>
      </c>
    </row>
    <row r="1850" spans="1:17" x14ac:dyDescent="0.25">
      <c r="A1850" s="1" t="s">
        <v>3697</v>
      </c>
      <c r="B1850" s="1" t="s">
        <v>3698</v>
      </c>
      <c r="C1850" s="1" t="s">
        <v>42</v>
      </c>
      <c r="D1850" s="1" t="s">
        <v>891</v>
      </c>
      <c r="E1850" s="1" t="s">
        <v>3651</v>
      </c>
      <c r="F1850" s="1" t="s">
        <v>3693</v>
      </c>
      <c r="G1850" s="2">
        <v>66.580799999999996</v>
      </c>
      <c r="I1850" s="4">
        <f t="shared" si="28"/>
        <v>0</v>
      </c>
      <c r="J1850" s="1">
        <v>20</v>
      </c>
      <c r="K1850" s="1">
        <v>5</v>
      </c>
      <c r="L1850" s="1">
        <v>40</v>
      </c>
      <c r="M1850" s="3" t="s">
        <v>3699</v>
      </c>
      <c r="N1850" s="1" t="s">
        <v>3700</v>
      </c>
      <c r="O1850" s="1" t="s">
        <v>891</v>
      </c>
      <c r="P1850" s="1" t="s">
        <v>3651</v>
      </c>
      <c r="Q1850" s="1" t="s">
        <v>3701</v>
      </c>
    </row>
    <row r="1851" spans="1:17" x14ac:dyDescent="0.25">
      <c r="A1851" s="1" t="s">
        <v>3702</v>
      </c>
      <c r="B1851" s="1" t="s">
        <v>3698</v>
      </c>
      <c r="C1851" s="1" t="s">
        <v>42</v>
      </c>
      <c r="D1851" s="1" t="s">
        <v>891</v>
      </c>
      <c r="E1851" s="1" t="s">
        <v>3651</v>
      </c>
      <c r="F1851" s="1" t="s">
        <v>3696</v>
      </c>
      <c r="G1851" s="2">
        <v>72.83120000000001</v>
      </c>
      <c r="I1851" s="4">
        <f t="shared" si="28"/>
        <v>0</v>
      </c>
      <c r="J1851" s="1">
        <v>20</v>
      </c>
      <c r="K1851" s="1">
        <v>5</v>
      </c>
      <c r="L1851" s="1">
        <v>40</v>
      </c>
      <c r="M1851" s="3" t="s">
        <v>3703</v>
      </c>
      <c r="N1851" s="1" t="s">
        <v>3704</v>
      </c>
      <c r="O1851" s="1" t="s">
        <v>891</v>
      </c>
      <c r="P1851" s="1" t="s">
        <v>3651</v>
      </c>
      <c r="Q1851" s="1" t="s">
        <v>3693</v>
      </c>
    </row>
    <row r="1852" spans="1:17" x14ac:dyDescent="0.25">
      <c r="A1852" s="1" t="s">
        <v>3705</v>
      </c>
      <c r="B1852" s="1" t="s">
        <v>3698</v>
      </c>
      <c r="C1852" s="1" t="s">
        <v>42</v>
      </c>
      <c r="D1852" s="1" t="s">
        <v>891</v>
      </c>
      <c r="E1852" s="1" t="s">
        <v>3651</v>
      </c>
      <c r="F1852" s="1" t="s">
        <v>3701</v>
      </c>
      <c r="G1852" s="2">
        <v>72.83120000000001</v>
      </c>
      <c r="I1852" s="4">
        <f t="shared" si="28"/>
        <v>0</v>
      </c>
      <c r="J1852" s="1">
        <v>20</v>
      </c>
      <c r="K1852" s="1">
        <v>5</v>
      </c>
      <c r="L1852" s="1">
        <v>40</v>
      </c>
      <c r="M1852" s="3" t="s">
        <v>3706</v>
      </c>
      <c r="N1852" s="1" t="s">
        <v>3707</v>
      </c>
      <c r="O1852" s="1" t="s">
        <v>891</v>
      </c>
      <c r="P1852" s="1" t="s">
        <v>3651</v>
      </c>
      <c r="Q1852" s="1" t="s">
        <v>3696</v>
      </c>
    </row>
    <row r="1853" spans="1:17" x14ac:dyDescent="0.25">
      <c r="A1853" s="1" t="s">
        <v>3708</v>
      </c>
      <c r="B1853" s="1" t="s">
        <v>3698</v>
      </c>
      <c r="C1853" s="1" t="s">
        <v>44</v>
      </c>
      <c r="D1853" s="1" t="s">
        <v>891</v>
      </c>
      <c r="E1853" s="1" t="s">
        <v>3651</v>
      </c>
      <c r="F1853" s="1" t="s">
        <v>3693</v>
      </c>
      <c r="G1853" s="2">
        <v>95.2744</v>
      </c>
      <c r="I1853" s="4">
        <f t="shared" si="28"/>
        <v>0</v>
      </c>
      <c r="J1853" s="1">
        <v>12</v>
      </c>
      <c r="K1853" s="1">
        <v>2</v>
      </c>
      <c r="L1853" s="1">
        <v>43</v>
      </c>
      <c r="M1853" s="3" t="s">
        <v>3709</v>
      </c>
      <c r="N1853" s="1" t="s">
        <v>3700</v>
      </c>
      <c r="O1853" s="1" t="s">
        <v>891</v>
      </c>
      <c r="P1853" s="1" t="s">
        <v>3651</v>
      </c>
      <c r="Q1853" s="1" t="s">
        <v>3701</v>
      </c>
    </row>
    <row r="1854" spans="1:17" x14ac:dyDescent="0.25">
      <c r="A1854" s="1" t="s">
        <v>3710</v>
      </c>
      <c r="B1854" s="1" t="s">
        <v>3698</v>
      </c>
      <c r="C1854" s="1" t="s">
        <v>44</v>
      </c>
      <c r="D1854" s="1" t="s">
        <v>891</v>
      </c>
      <c r="E1854" s="1" t="s">
        <v>3651</v>
      </c>
      <c r="F1854" s="1" t="s">
        <v>3696</v>
      </c>
      <c r="G1854" s="2">
        <v>99.767200000000017</v>
      </c>
      <c r="I1854" s="4">
        <f t="shared" si="28"/>
        <v>0</v>
      </c>
      <c r="J1854" s="1">
        <v>12</v>
      </c>
      <c r="K1854" s="1">
        <v>2</v>
      </c>
      <c r="L1854" s="1">
        <v>50</v>
      </c>
      <c r="M1854" s="3" t="s">
        <v>3711</v>
      </c>
      <c r="N1854" s="1" t="s">
        <v>3704</v>
      </c>
      <c r="O1854" s="1" t="s">
        <v>891</v>
      </c>
      <c r="P1854" s="1" t="s">
        <v>3651</v>
      </c>
      <c r="Q1854" s="1" t="s">
        <v>3693</v>
      </c>
    </row>
    <row r="1855" spans="1:17" x14ac:dyDescent="0.25">
      <c r="A1855" s="1" t="s">
        <v>3712</v>
      </c>
      <c r="B1855" s="1" t="s">
        <v>3698</v>
      </c>
      <c r="C1855" s="1" t="s">
        <v>44</v>
      </c>
      <c r="D1855" s="1" t="s">
        <v>891</v>
      </c>
      <c r="E1855" s="1" t="s">
        <v>3651</v>
      </c>
      <c r="F1855" s="1" t="s">
        <v>3701</v>
      </c>
      <c r="G1855" s="2">
        <v>99.767200000000017</v>
      </c>
      <c r="I1855" s="4">
        <f t="shared" si="28"/>
        <v>0</v>
      </c>
      <c r="J1855" s="1">
        <v>12</v>
      </c>
      <c r="K1855" s="1">
        <v>2</v>
      </c>
      <c r="L1855" s="1">
        <v>41</v>
      </c>
      <c r="M1855" s="3" t="s">
        <v>3713</v>
      </c>
      <c r="N1855" s="1" t="s">
        <v>3707</v>
      </c>
      <c r="O1855" s="1" t="s">
        <v>891</v>
      </c>
      <c r="P1855" s="1" t="s">
        <v>3651</v>
      </c>
      <c r="Q1855" s="1" t="s">
        <v>3696</v>
      </c>
    </row>
    <row r="1856" spans="1:17" x14ac:dyDescent="0.25">
      <c r="A1856" s="1" t="s">
        <v>3714</v>
      </c>
      <c r="B1856" s="1" t="s">
        <v>3698</v>
      </c>
      <c r="C1856" s="1" t="s">
        <v>46</v>
      </c>
      <c r="D1856" s="1" t="s">
        <v>891</v>
      </c>
      <c r="E1856" s="1" t="s">
        <v>3651</v>
      </c>
      <c r="F1856" s="1" t="s">
        <v>3693</v>
      </c>
      <c r="G1856" s="2">
        <v>147.88800000000001</v>
      </c>
      <c r="I1856" s="4">
        <f t="shared" si="28"/>
        <v>0</v>
      </c>
      <c r="J1856" s="1">
        <v>8</v>
      </c>
      <c r="K1856" s="1">
        <v>2</v>
      </c>
      <c r="L1856" s="1">
        <v>43</v>
      </c>
      <c r="M1856" s="3" t="s">
        <v>3715</v>
      </c>
      <c r="N1856" s="1" t="s">
        <v>3700</v>
      </c>
      <c r="O1856" s="1" t="s">
        <v>891</v>
      </c>
      <c r="P1856" s="1" t="s">
        <v>3651</v>
      </c>
      <c r="Q1856" s="1" t="s">
        <v>3701</v>
      </c>
    </row>
    <row r="1857" spans="1:17" x14ac:dyDescent="0.25">
      <c r="A1857" s="1" t="s">
        <v>3716</v>
      </c>
      <c r="B1857" s="1" t="s">
        <v>3698</v>
      </c>
      <c r="C1857" s="1" t="s">
        <v>46</v>
      </c>
      <c r="D1857" s="1" t="s">
        <v>891</v>
      </c>
      <c r="E1857" s="1" t="s">
        <v>3651</v>
      </c>
      <c r="F1857" s="1" t="s">
        <v>3696</v>
      </c>
      <c r="G1857" s="2">
        <v>159.12</v>
      </c>
      <c r="I1857" s="4">
        <f t="shared" ref="I1857:I1920" si="29">G1857*H1857</f>
        <v>0</v>
      </c>
      <c r="J1857" s="1">
        <v>8</v>
      </c>
      <c r="K1857" s="1">
        <v>2</v>
      </c>
      <c r="L1857" s="1">
        <v>46</v>
      </c>
      <c r="M1857" s="3" t="s">
        <v>3717</v>
      </c>
      <c r="N1857" s="1" t="s">
        <v>3704</v>
      </c>
      <c r="O1857" s="1" t="s">
        <v>891</v>
      </c>
      <c r="P1857" s="1" t="s">
        <v>3651</v>
      </c>
      <c r="Q1857" s="1" t="s">
        <v>3701</v>
      </c>
    </row>
    <row r="1858" spans="1:17" x14ac:dyDescent="0.25">
      <c r="A1858" s="1" t="s">
        <v>3718</v>
      </c>
      <c r="B1858" s="1" t="s">
        <v>3698</v>
      </c>
      <c r="C1858" s="1" t="s">
        <v>46</v>
      </c>
      <c r="D1858" s="1" t="s">
        <v>891</v>
      </c>
      <c r="E1858" s="1" t="s">
        <v>3651</v>
      </c>
      <c r="F1858" s="1" t="s">
        <v>3701</v>
      </c>
      <c r="G1858" s="2">
        <v>159.12</v>
      </c>
      <c r="I1858" s="4">
        <f t="shared" si="29"/>
        <v>0</v>
      </c>
      <c r="J1858" s="1">
        <v>8</v>
      </c>
      <c r="K1858" s="1">
        <v>2</v>
      </c>
      <c r="L1858" s="1">
        <v>35</v>
      </c>
      <c r="M1858" s="3" t="s">
        <v>3719</v>
      </c>
      <c r="N1858" s="1" t="s">
        <v>3707</v>
      </c>
      <c r="O1858" s="1" t="s">
        <v>891</v>
      </c>
      <c r="P1858" s="1" t="s">
        <v>3651</v>
      </c>
      <c r="Q1858" s="1" t="s">
        <v>3720</v>
      </c>
    </row>
    <row r="1859" spans="1:17" x14ac:dyDescent="0.25">
      <c r="A1859" s="1" t="s">
        <v>3721</v>
      </c>
      <c r="B1859" s="1" t="s">
        <v>3698</v>
      </c>
      <c r="C1859" s="1" t="s">
        <v>50</v>
      </c>
      <c r="D1859" s="1" t="s">
        <v>891</v>
      </c>
      <c r="E1859" s="1" t="s">
        <v>3651</v>
      </c>
      <c r="F1859" s="1" t="s">
        <v>3701</v>
      </c>
      <c r="G1859" s="2">
        <v>469.94480000000004</v>
      </c>
      <c r="I1859" s="4">
        <f t="shared" si="29"/>
        <v>0</v>
      </c>
      <c r="J1859" s="1">
        <v>4</v>
      </c>
      <c r="K1859" s="1">
        <v>2</v>
      </c>
      <c r="L1859" s="1">
        <v>41</v>
      </c>
      <c r="M1859" s="3" t="s">
        <v>3722</v>
      </c>
      <c r="N1859" s="1" t="s">
        <v>3707</v>
      </c>
      <c r="O1859" s="1" t="s">
        <v>891</v>
      </c>
      <c r="P1859" s="1" t="s">
        <v>3651</v>
      </c>
      <c r="Q1859" s="1" t="s">
        <v>3723</v>
      </c>
    </row>
    <row r="1860" spans="1:17" x14ac:dyDescent="0.25">
      <c r="A1860" s="1" t="s">
        <v>3724</v>
      </c>
      <c r="B1860" s="1" t="s">
        <v>3725</v>
      </c>
      <c r="C1860" s="1" t="s">
        <v>44</v>
      </c>
      <c r="D1860" s="1" t="s">
        <v>891</v>
      </c>
      <c r="E1860" s="1" t="s">
        <v>3651</v>
      </c>
      <c r="F1860" s="1" t="s">
        <v>3720</v>
      </c>
      <c r="G1860" s="2">
        <v>52.218400000000003</v>
      </c>
      <c r="I1860" s="4">
        <f t="shared" si="29"/>
        <v>0</v>
      </c>
      <c r="J1860" s="1">
        <v>24</v>
      </c>
      <c r="K1860" s="1">
        <v>6</v>
      </c>
      <c r="L1860" s="1">
        <v>40</v>
      </c>
      <c r="M1860" s="3" t="s">
        <v>3726</v>
      </c>
      <c r="N1860" s="1" t="s">
        <v>3727</v>
      </c>
      <c r="O1860" s="1" t="s">
        <v>891</v>
      </c>
      <c r="P1860" s="1" t="s">
        <v>3651</v>
      </c>
      <c r="Q1860" s="1" t="s">
        <v>3720</v>
      </c>
    </row>
    <row r="1861" spans="1:17" x14ac:dyDescent="0.25">
      <c r="A1861" s="1" t="s">
        <v>3728</v>
      </c>
      <c r="B1861" s="1" t="s">
        <v>3725</v>
      </c>
      <c r="C1861" s="1" t="s">
        <v>44</v>
      </c>
      <c r="D1861" s="1" t="s">
        <v>891</v>
      </c>
      <c r="E1861" s="1" t="s">
        <v>3651</v>
      </c>
      <c r="F1861" s="1" t="s">
        <v>3723</v>
      </c>
      <c r="G1861" s="2">
        <v>56.711200000000005</v>
      </c>
      <c r="I1861" s="4">
        <f t="shared" si="29"/>
        <v>0</v>
      </c>
      <c r="J1861" s="1">
        <v>24</v>
      </c>
      <c r="K1861" s="1">
        <v>6</v>
      </c>
      <c r="L1861" s="1">
        <v>39</v>
      </c>
      <c r="M1861" s="3" t="s">
        <v>3729</v>
      </c>
      <c r="N1861" s="1" t="s">
        <v>3727</v>
      </c>
      <c r="O1861" s="1" t="s">
        <v>891</v>
      </c>
      <c r="P1861" s="1" t="s">
        <v>3651</v>
      </c>
      <c r="Q1861" s="1" t="s">
        <v>3730</v>
      </c>
    </row>
    <row r="1862" spans="1:17" x14ac:dyDescent="0.25">
      <c r="A1862" s="1" t="s">
        <v>3731</v>
      </c>
      <c r="B1862" s="1" t="s">
        <v>3725</v>
      </c>
      <c r="C1862" s="1" t="s">
        <v>46</v>
      </c>
      <c r="D1862" s="1" t="s">
        <v>891</v>
      </c>
      <c r="E1862" s="1" t="s">
        <v>3651</v>
      </c>
      <c r="F1862" s="1" t="s">
        <v>3720</v>
      </c>
      <c r="G1862" s="2">
        <v>87.7864</v>
      </c>
      <c r="I1862" s="4">
        <f t="shared" si="29"/>
        <v>0</v>
      </c>
      <c r="J1862" s="1">
        <v>24</v>
      </c>
      <c r="K1862" s="1">
        <v>6</v>
      </c>
      <c r="L1862" s="1">
        <v>39</v>
      </c>
      <c r="M1862" s="3" t="s">
        <v>3732</v>
      </c>
      <c r="N1862" s="1" t="s">
        <v>3727</v>
      </c>
      <c r="O1862" s="1" t="s">
        <v>891</v>
      </c>
      <c r="P1862" s="1" t="s">
        <v>3651</v>
      </c>
      <c r="Q1862" s="1" t="s">
        <v>3733</v>
      </c>
    </row>
    <row r="1863" spans="1:17" x14ac:dyDescent="0.25">
      <c r="A1863" s="1" t="s">
        <v>3734</v>
      </c>
      <c r="B1863" s="1" t="s">
        <v>3735</v>
      </c>
      <c r="C1863" s="1" t="s">
        <v>42</v>
      </c>
      <c r="D1863" s="1" t="s">
        <v>891</v>
      </c>
      <c r="E1863" s="1" t="s">
        <v>3651</v>
      </c>
      <c r="F1863" s="1" t="s">
        <v>3730</v>
      </c>
      <c r="G1863" s="2">
        <v>79.143999999999991</v>
      </c>
      <c r="I1863" s="4">
        <f t="shared" si="29"/>
        <v>0</v>
      </c>
      <c r="J1863" s="1">
        <v>16</v>
      </c>
      <c r="K1863" s="1">
        <v>4</v>
      </c>
      <c r="L1863" s="1">
        <v>44</v>
      </c>
      <c r="M1863" s="3" t="s">
        <v>3736</v>
      </c>
      <c r="N1863" s="1" t="s">
        <v>3737</v>
      </c>
      <c r="O1863" s="1" t="s">
        <v>891</v>
      </c>
      <c r="P1863" s="1" t="s">
        <v>3651</v>
      </c>
      <c r="Q1863" s="1" t="s">
        <v>3738</v>
      </c>
    </row>
    <row r="1864" spans="1:17" x14ac:dyDescent="0.25">
      <c r="A1864" s="1" t="s">
        <v>3739</v>
      </c>
      <c r="B1864" s="1" t="s">
        <v>3735</v>
      </c>
      <c r="C1864" s="1" t="s">
        <v>42</v>
      </c>
      <c r="D1864" s="1" t="s">
        <v>891</v>
      </c>
      <c r="E1864" s="1" t="s">
        <v>3651</v>
      </c>
      <c r="F1864" s="1" t="s">
        <v>3733</v>
      </c>
      <c r="G1864" s="2">
        <v>83.595199999999991</v>
      </c>
      <c r="I1864" s="4">
        <f t="shared" si="29"/>
        <v>0</v>
      </c>
      <c r="J1864" s="1">
        <v>20</v>
      </c>
      <c r="K1864" s="1">
        <v>5</v>
      </c>
      <c r="L1864" s="1">
        <v>44</v>
      </c>
      <c r="M1864" s="3" t="s">
        <v>3740</v>
      </c>
      <c r="N1864" s="1" t="s">
        <v>3741</v>
      </c>
      <c r="O1864" s="1" t="s">
        <v>891</v>
      </c>
      <c r="P1864" s="1" t="s">
        <v>3651</v>
      </c>
      <c r="Q1864" s="1" t="s">
        <v>3738</v>
      </c>
    </row>
    <row r="1865" spans="1:17" x14ac:dyDescent="0.25">
      <c r="A1865" s="1" t="s">
        <v>3742</v>
      </c>
      <c r="B1865" s="1" t="s">
        <v>3735</v>
      </c>
      <c r="C1865" s="1" t="s">
        <v>42</v>
      </c>
      <c r="D1865" s="1" t="s">
        <v>891</v>
      </c>
      <c r="E1865" s="1" t="s">
        <v>3651</v>
      </c>
      <c r="F1865" s="1" t="s">
        <v>3738</v>
      </c>
      <c r="G1865" s="2">
        <v>100.24560000000001</v>
      </c>
      <c r="I1865" s="4">
        <f t="shared" si="29"/>
        <v>0</v>
      </c>
      <c r="J1865" s="1">
        <v>16</v>
      </c>
      <c r="K1865" s="1">
        <v>4</v>
      </c>
      <c r="L1865" s="1">
        <v>44</v>
      </c>
      <c r="M1865" s="3" t="s">
        <v>3743</v>
      </c>
      <c r="N1865" s="1" t="s">
        <v>3744</v>
      </c>
      <c r="O1865" s="1" t="s">
        <v>891</v>
      </c>
      <c r="P1865" s="1" t="s">
        <v>3651</v>
      </c>
      <c r="Q1865" s="1" t="s">
        <v>3730</v>
      </c>
    </row>
    <row r="1866" spans="1:17" x14ac:dyDescent="0.25">
      <c r="A1866" s="1" t="s">
        <v>3745</v>
      </c>
      <c r="B1866" s="1" t="s">
        <v>3735</v>
      </c>
      <c r="C1866" s="1" t="s">
        <v>42</v>
      </c>
      <c r="D1866" s="1" t="s">
        <v>891</v>
      </c>
      <c r="E1866" s="1" t="s">
        <v>3651</v>
      </c>
      <c r="F1866" s="1" t="s">
        <v>3738</v>
      </c>
      <c r="G1866" s="2">
        <v>77.261600000000016</v>
      </c>
      <c r="I1866" s="4">
        <f t="shared" si="29"/>
        <v>0</v>
      </c>
      <c r="J1866" s="1">
        <v>16</v>
      </c>
      <c r="K1866" s="1">
        <v>4</v>
      </c>
      <c r="L1866" s="1">
        <v>44</v>
      </c>
      <c r="M1866" s="3" t="s">
        <v>3746</v>
      </c>
      <c r="N1866" s="1" t="s">
        <v>3747</v>
      </c>
      <c r="O1866" s="1" t="s">
        <v>891</v>
      </c>
      <c r="P1866" s="1" t="s">
        <v>3651</v>
      </c>
      <c r="Q1866" s="1" t="s">
        <v>3730</v>
      </c>
    </row>
    <row r="1867" spans="1:17" x14ac:dyDescent="0.25">
      <c r="A1867" s="1" t="s">
        <v>3748</v>
      </c>
      <c r="B1867" s="1" t="s">
        <v>3749</v>
      </c>
      <c r="C1867" s="1" t="s">
        <v>42</v>
      </c>
      <c r="D1867" s="1" t="s">
        <v>891</v>
      </c>
      <c r="E1867" s="1" t="s">
        <v>3651</v>
      </c>
      <c r="F1867" s="1" t="s">
        <v>3730</v>
      </c>
      <c r="G1867" s="2">
        <v>80.059200000000004</v>
      </c>
      <c r="I1867" s="4">
        <f t="shared" si="29"/>
        <v>0</v>
      </c>
      <c r="J1867" s="1">
        <v>16</v>
      </c>
      <c r="K1867" s="1">
        <v>16</v>
      </c>
      <c r="L1867" s="1">
        <v>41</v>
      </c>
      <c r="M1867" s="3" t="s">
        <v>3750</v>
      </c>
      <c r="N1867" s="1" t="s">
        <v>3751</v>
      </c>
      <c r="O1867" s="1" t="s">
        <v>891</v>
      </c>
      <c r="P1867" s="1" t="s">
        <v>3651</v>
      </c>
      <c r="Q1867" s="1" t="s">
        <v>3738</v>
      </c>
    </row>
    <row r="1868" spans="1:17" x14ac:dyDescent="0.25">
      <c r="A1868" s="1" t="s">
        <v>3752</v>
      </c>
      <c r="B1868" s="1" t="s">
        <v>3753</v>
      </c>
      <c r="C1868" s="1" t="s">
        <v>44</v>
      </c>
      <c r="D1868" s="1" t="s">
        <v>891</v>
      </c>
      <c r="E1868" s="1" t="s">
        <v>3651</v>
      </c>
      <c r="F1868" s="1" t="s">
        <v>3730</v>
      </c>
      <c r="G1868" s="2">
        <v>124.17600000000002</v>
      </c>
      <c r="I1868" s="4">
        <f t="shared" si="29"/>
        <v>0</v>
      </c>
      <c r="J1868" s="1">
        <v>16</v>
      </c>
      <c r="K1868" s="1">
        <v>4</v>
      </c>
      <c r="L1868" s="1">
        <v>54</v>
      </c>
      <c r="M1868" s="3" t="s">
        <v>3754</v>
      </c>
      <c r="N1868" s="1" t="s">
        <v>3755</v>
      </c>
      <c r="O1868" s="1" t="s">
        <v>891</v>
      </c>
      <c r="P1868" s="1" t="s">
        <v>3651</v>
      </c>
      <c r="Q1868" s="1" t="s">
        <v>3756</v>
      </c>
    </row>
    <row r="1869" spans="1:17" x14ac:dyDescent="0.25">
      <c r="A1869" s="1" t="s">
        <v>3757</v>
      </c>
      <c r="B1869" s="1" t="s">
        <v>3753</v>
      </c>
      <c r="C1869" s="1" t="s">
        <v>44</v>
      </c>
      <c r="D1869" s="1" t="s">
        <v>891</v>
      </c>
      <c r="E1869" s="1" t="s">
        <v>3651</v>
      </c>
      <c r="F1869" s="1" t="s">
        <v>3738</v>
      </c>
      <c r="G1869" s="2">
        <v>132.86000000000001</v>
      </c>
      <c r="I1869" s="4">
        <f t="shared" si="29"/>
        <v>0</v>
      </c>
      <c r="J1869" s="1">
        <v>16</v>
      </c>
      <c r="K1869" s="1">
        <v>4</v>
      </c>
      <c r="L1869" s="1">
        <v>44</v>
      </c>
      <c r="M1869" s="3" t="s">
        <v>3758</v>
      </c>
      <c r="N1869" s="1" t="s">
        <v>3759</v>
      </c>
      <c r="O1869" s="1" t="s">
        <v>891</v>
      </c>
      <c r="P1869" s="1" t="s">
        <v>3651</v>
      </c>
      <c r="Q1869" s="1" t="s">
        <v>3652</v>
      </c>
    </row>
    <row r="1870" spans="1:17" x14ac:dyDescent="0.25">
      <c r="A1870" s="1" t="s">
        <v>3760</v>
      </c>
      <c r="B1870" s="1" t="s">
        <v>3761</v>
      </c>
      <c r="C1870" s="1" t="s">
        <v>44</v>
      </c>
      <c r="D1870" s="1" t="s">
        <v>891</v>
      </c>
      <c r="E1870" s="1" t="s">
        <v>3651</v>
      </c>
      <c r="F1870" s="1" t="s">
        <v>3756</v>
      </c>
      <c r="G1870" s="2">
        <v>67.506399999999999</v>
      </c>
      <c r="I1870" s="4">
        <f t="shared" si="29"/>
        <v>0</v>
      </c>
      <c r="J1870" s="1">
        <v>20</v>
      </c>
      <c r="K1870" s="1">
        <v>5</v>
      </c>
      <c r="L1870" s="1">
        <v>39</v>
      </c>
      <c r="M1870" s="3" t="s">
        <v>3762</v>
      </c>
      <c r="N1870" s="1" t="s">
        <v>3763</v>
      </c>
      <c r="O1870" s="1" t="s">
        <v>891</v>
      </c>
      <c r="P1870" s="1" t="s">
        <v>3651</v>
      </c>
      <c r="Q1870" s="1" t="s">
        <v>3764</v>
      </c>
    </row>
    <row r="1871" spans="1:17" x14ac:dyDescent="0.25">
      <c r="A1871" s="1" t="s">
        <v>3765</v>
      </c>
      <c r="B1871" s="1" t="s">
        <v>3766</v>
      </c>
      <c r="C1871" s="1" t="s">
        <v>42</v>
      </c>
      <c r="D1871" s="1" t="s">
        <v>891</v>
      </c>
      <c r="E1871" s="1" t="s">
        <v>3651</v>
      </c>
      <c r="F1871" s="1" t="s">
        <v>3652</v>
      </c>
      <c r="G1871" s="2">
        <v>67.641600000000011</v>
      </c>
      <c r="I1871" s="4">
        <f t="shared" si="29"/>
        <v>0</v>
      </c>
      <c r="J1871" s="1">
        <v>16</v>
      </c>
      <c r="K1871" s="1">
        <v>4</v>
      </c>
      <c r="L1871" s="1">
        <v>28</v>
      </c>
      <c r="M1871" s="3" t="s">
        <v>3767</v>
      </c>
      <c r="N1871" s="1" t="s">
        <v>3768</v>
      </c>
      <c r="O1871" s="1" t="s">
        <v>891</v>
      </c>
      <c r="P1871" s="1" t="s">
        <v>3651</v>
      </c>
      <c r="Q1871" s="1" t="s">
        <v>3756</v>
      </c>
    </row>
    <row r="1872" spans="1:17" x14ac:dyDescent="0.25">
      <c r="A1872" s="1" t="s">
        <v>3769</v>
      </c>
      <c r="B1872" s="1" t="s">
        <v>3770</v>
      </c>
      <c r="C1872" s="1" t="s">
        <v>44</v>
      </c>
      <c r="D1872" s="1" t="s">
        <v>891</v>
      </c>
      <c r="E1872" s="1" t="s">
        <v>3651</v>
      </c>
      <c r="F1872" s="1" t="s">
        <v>3764</v>
      </c>
      <c r="G1872" s="2">
        <v>88.05680000000001</v>
      </c>
      <c r="I1872" s="4">
        <f t="shared" si="29"/>
        <v>0</v>
      </c>
      <c r="J1872" s="1">
        <v>16</v>
      </c>
      <c r="K1872" s="1">
        <v>4</v>
      </c>
      <c r="L1872" s="1">
        <v>41</v>
      </c>
      <c r="M1872" s="3" t="s">
        <v>3771</v>
      </c>
      <c r="N1872" s="1" t="s">
        <v>3772</v>
      </c>
      <c r="O1872" s="1" t="s">
        <v>891</v>
      </c>
      <c r="P1872" s="1" t="s">
        <v>3651</v>
      </c>
      <c r="Q1872" s="1" t="s">
        <v>3756</v>
      </c>
    </row>
    <row r="1873" spans="1:17" x14ac:dyDescent="0.25">
      <c r="A1873" s="1" t="s">
        <v>3773</v>
      </c>
      <c r="B1873" s="1" t="s">
        <v>3774</v>
      </c>
      <c r="C1873" s="1" t="s">
        <v>3775</v>
      </c>
      <c r="D1873" s="1" t="s">
        <v>891</v>
      </c>
      <c r="E1873" s="1" t="s">
        <v>3651</v>
      </c>
      <c r="F1873" s="1" t="s">
        <v>3756</v>
      </c>
      <c r="G1873" s="2">
        <v>100.464</v>
      </c>
      <c r="I1873" s="4">
        <f t="shared" si="29"/>
        <v>0</v>
      </c>
      <c r="J1873" s="1">
        <v>16</v>
      </c>
      <c r="K1873" s="1">
        <v>4</v>
      </c>
      <c r="L1873" s="1">
        <v>40</v>
      </c>
      <c r="M1873" s="3" t="s">
        <v>3776</v>
      </c>
      <c r="N1873" s="1" t="s">
        <v>3777</v>
      </c>
      <c r="O1873" s="1" t="s">
        <v>891</v>
      </c>
      <c r="P1873" s="1" t="s">
        <v>3651</v>
      </c>
      <c r="Q1873" s="1" t="s">
        <v>3756</v>
      </c>
    </row>
    <row r="1874" spans="1:17" x14ac:dyDescent="0.25">
      <c r="A1874" s="1" t="s">
        <v>3778</v>
      </c>
      <c r="B1874" s="1" t="s">
        <v>3774</v>
      </c>
      <c r="C1874" s="1" t="s">
        <v>3779</v>
      </c>
      <c r="D1874" s="1" t="s">
        <v>891</v>
      </c>
      <c r="E1874" s="1" t="s">
        <v>3651</v>
      </c>
      <c r="F1874" s="1" t="s">
        <v>3756</v>
      </c>
      <c r="G1874" s="2">
        <v>104.624</v>
      </c>
      <c r="I1874" s="4">
        <f t="shared" si="29"/>
        <v>0</v>
      </c>
      <c r="J1874" s="1">
        <v>16</v>
      </c>
      <c r="K1874" s="1">
        <v>4</v>
      </c>
      <c r="L1874" s="1">
        <v>43</v>
      </c>
      <c r="M1874" s="3" t="s">
        <v>3780</v>
      </c>
      <c r="N1874" s="1" t="s">
        <v>3777</v>
      </c>
      <c r="O1874" s="1" t="s">
        <v>891</v>
      </c>
      <c r="P1874" s="1" t="s">
        <v>3651</v>
      </c>
      <c r="Q1874" s="1" t="s">
        <v>3756</v>
      </c>
    </row>
    <row r="1875" spans="1:17" x14ac:dyDescent="0.25">
      <c r="A1875" s="1" t="s">
        <v>3781</v>
      </c>
      <c r="B1875" s="1" t="s">
        <v>3782</v>
      </c>
      <c r="C1875" s="1" t="s">
        <v>3775</v>
      </c>
      <c r="D1875" s="1" t="s">
        <v>891</v>
      </c>
      <c r="E1875" s="1" t="s">
        <v>3651</v>
      </c>
      <c r="F1875" s="1" t="s">
        <v>3756</v>
      </c>
      <c r="G1875" s="2">
        <v>108.7736</v>
      </c>
      <c r="I1875" s="4">
        <f t="shared" si="29"/>
        <v>0</v>
      </c>
      <c r="J1875" s="1">
        <v>16</v>
      </c>
      <c r="K1875" s="1">
        <v>4</v>
      </c>
      <c r="L1875" s="1">
        <v>41</v>
      </c>
      <c r="M1875" s="3" t="s">
        <v>3783</v>
      </c>
      <c r="N1875" s="1" t="s">
        <v>3784</v>
      </c>
      <c r="O1875" s="1" t="s">
        <v>891</v>
      </c>
      <c r="P1875" s="1" t="s">
        <v>3651</v>
      </c>
      <c r="Q1875" s="1" t="s">
        <v>3652</v>
      </c>
    </row>
    <row r="1876" spans="1:17" x14ac:dyDescent="0.25">
      <c r="A1876" s="1" t="s">
        <v>3785</v>
      </c>
      <c r="B1876" s="1" t="s">
        <v>3782</v>
      </c>
      <c r="C1876" s="1" t="s">
        <v>3779</v>
      </c>
      <c r="D1876" s="1" t="s">
        <v>891</v>
      </c>
      <c r="E1876" s="1" t="s">
        <v>3651</v>
      </c>
      <c r="F1876" s="1" t="s">
        <v>3756</v>
      </c>
      <c r="G1876" s="2">
        <v>116.3968</v>
      </c>
      <c r="I1876" s="4">
        <f t="shared" si="29"/>
        <v>0</v>
      </c>
      <c r="J1876" s="1">
        <v>16</v>
      </c>
      <c r="K1876" s="1">
        <v>4</v>
      </c>
      <c r="L1876" s="1">
        <v>44</v>
      </c>
      <c r="M1876" s="3" t="s">
        <v>3786</v>
      </c>
      <c r="N1876" s="1" t="s">
        <v>3784</v>
      </c>
      <c r="O1876" s="1" t="s">
        <v>891</v>
      </c>
      <c r="P1876" s="1" t="s">
        <v>3651</v>
      </c>
      <c r="Q1876" s="1" t="s">
        <v>3730</v>
      </c>
    </row>
    <row r="1877" spans="1:17" x14ac:dyDescent="0.25">
      <c r="A1877" s="1" t="s">
        <v>3787</v>
      </c>
      <c r="B1877" s="1" t="s">
        <v>3788</v>
      </c>
      <c r="C1877" s="1" t="s">
        <v>42</v>
      </c>
      <c r="D1877" s="1" t="s">
        <v>891</v>
      </c>
      <c r="E1877" s="1" t="s">
        <v>3651</v>
      </c>
      <c r="F1877" s="1" t="s">
        <v>3652</v>
      </c>
      <c r="G1877" s="2">
        <v>135.27279999999999</v>
      </c>
      <c r="I1877" s="4">
        <f t="shared" si="29"/>
        <v>0</v>
      </c>
      <c r="J1877" s="1">
        <v>8</v>
      </c>
      <c r="K1877" s="1">
        <v>1</v>
      </c>
      <c r="L1877" s="1">
        <v>27</v>
      </c>
      <c r="M1877" s="3" t="s">
        <v>3789</v>
      </c>
      <c r="N1877" s="1" t="s">
        <v>3790</v>
      </c>
      <c r="O1877" s="1" t="s">
        <v>891</v>
      </c>
      <c r="P1877" s="1" t="s">
        <v>3651</v>
      </c>
      <c r="Q1877" s="1" t="s">
        <v>3730</v>
      </c>
    </row>
    <row r="1878" spans="1:17" x14ac:dyDescent="0.25">
      <c r="A1878" s="1" t="s">
        <v>3791</v>
      </c>
      <c r="B1878" s="1" t="s">
        <v>3792</v>
      </c>
      <c r="C1878" s="1" t="s">
        <v>46</v>
      </c>
      <c r="D1878" s="1" t="s">
        <v>891</v>
      </c>
      <c r="E1878" s="1" t="s">
        <v>3651</v>
      </c>
      <c r="F1878" s="1" t="s">
        <v>3730</v>
      </c>
      <c r="G1878" s="2">
        <v>195.24960000000002</v>
      </c>
      <c r="I1878" s="4">
        <f t="shared" si="29"/>
        <v>0</v>
      </c>
      <c r="J1878" s="1">
        <v>8</v>
      </c>
      <c r="K1878" s="1">
        <v>2</v>
      </c>
      <c r="L1878" s="1">
        <v>47</v>
      </c>
      <c r="M1878" s="3" t="s">
        <v>3793</v>
      </c>
      <c r="N1878" s="1" t="s">
        <v>3794</v>
      </c>
      <c r="O1878" s="1" t="s">
        <v>891</v>
      </c>
      <c r="P1878" s="1" t="s">
        <v>3651</v>
      </c>
      <c r="Q1878" s="1" t="s">
        <v>3701</v>
      </c>
    </row>
    <row r="1879" spans="1:17" x14ac:dyDescent="0.25">
      <c r="A1879" s="1" t="s">
        <v>3795</v>
      </c>
      <c r="B1879" s="1" t="s">
        <v>3788</v>
      </c>
      <c r="C1879" s="1" t="s">
        <v>46</v>
      </c>
      <c r="D1879" s="1" t="s">
        <v>891</v>
      </c>
      <c r="E1879" s="1" t="s">
        <v>3651</v>
      </c>
      <c r="F1879" s="1" t="s">
        <v>3730</v>
      </c>
      <c r="G1879" s="2">
        <v>215.75840000000002</v>
      </c>
      <c r="I1879" s="4">
        <f t="shared" si="29"/>
        <v>0</v>
      </c>
      <c r="J1879" s="1">
        <v>8</v>
      </c>
      <c r="K1879" s="1">
        <v>2</v>
      </c>
      <c r="L1879" s="1">
        <v>47</v>
      </c>
      <c r="M1879" s="3" t="s">
        <v>3796</v>
      </c>
      <c r="N1879" s="1" t="s">
        <v>3790</v>
      </c>
      <c r="O1879" s="1" t="s">
        <v>891</v>
      </c>
      <c r="P1879" s="1" t="s">
        <v>3651</v>
      </c>
      <c r="Q1879" s="1" t="s">
        <v>3730</v>
      </c>
    </row>
    <row r="1880" spans="1:17" x14ac:dyDescent="0.25">
      <c r="A1880" s="1" t="s">
        <v>3797</v>
      </c>
      <c r="B1880" s="1" t="s">
        <v>3798</v>
      </c>
      <c r="C1880" s="1" t="s">
        <v>50</v>
      </c>
      <c r="D1880" s="1" t="s">
        <v>891</v>
      </c>
      <c r="E1880" s="1" t="s">
        <v>3651</v>
      </c>
      <c r="F1880" s="1" t="s">
        <v>3701</v>
      </c>
      <c r="G1880" s="2">
        <v>545.18880000000001</v>
      </c>
      <c r="I1880" s="4">
        <f t="shared" si="29"/>
        <v>0</v>
      </c>
      <c r="J1880" s="1">
        <v>2</v>
      </c>
      <c r="K1880" s="1">
        <v>1</v>
      </c>
      <c r="L1880" s="1">
        <v>25</v>
      </c>
      <c r="M1880" s="3" t="s">
        <v>3799</v>
      </c>
      <c r="N1880" s="1" t="s">
        <v>3790</v>
      </c>
      <c r="O1880" s="1" t="s">
        <v>891</v>
      </c>
      <c r="P1880" s="1" t="s">
        <v>3651</v>
      </c>
      <c r="Q1880" s="1" t="s">
        <v>3730</v>
      </c>
    </row>
    <row r="1881" spans="1:17" x14ac:dyDescent="0.25">
      <c r="A1881" s="1" t="s">
        <v>3800</v>
      </c>
      <c r="B1881" s="1" t="s">
        <v>3801</v>
      </c>
      <c r="C1881" s="1" t="s">
        <v>46</v>
      </c>
      <c r="D1881" s="1" t="s">
        <v>891</v>
      </c>
      <c r="E1881" s="1" t="s">
        <v>3651</v>
      </c>
      <c r="F1881" s="1" t="s">
        <v>3730</v>
      </c>
      <c r="G1881" s="2">
        <v>152.0376</v>
      </c>
      <c r="I1881" s="4">
        <f t="shared" si="29"/>
        <v>0</v>
      </c>
      <c r="J1881" s="1">
        <v>8</v>
      </c>
      <c r="K1881" s="1">
        <v>2</v>
      </c>
      <c r="L1881" s="1">
        <v>36</v>
      </c>
      <c r="M1881" s="3" t="s">
        <v>3802</v>
      </c>
      <c r="N1881" s="1" t="s">
        <v>3747</v>
      </c>
      <c r="O1881" s="1" t="s">
        <v>891</v>
      </c>
      <c r="P1881" s="1" t="s">
        <v>3651</v>
      </c>
      <c r="Q1881" s="1" t="s">
        <v>3730</v>
      </c>
    </row>
    <row r="1882" spans="1:17" x14ac:dyDescent="0.25">
      <c r="A1882" s="1" t="s">
        <v>3803</v>
      </c>
      <c r="B1882" s="1" t="s">
        <v>3801</v>
      </c>
      <c r="C1882" s="1" t="s">
        <v>48</v>
      </c>
      <c r="D1882" s="1" t="s">
        <v>891</v>
      </c>
      <c r="E1882" s="1" t="s">
        <v>3651</v>
      </c>
      <c r="F1882" s="1" t="s">
        <v>3730</v>
      </c>
      <c r="G1882" s="2">
        <v>205.72240000000002</v>
      </c>
      <c r="I1882" s="4">
        <f t="shared" si="29"/>
        <v>0</v>
      </c>
      <c r="J1882" s="1">
        <v>4</v>
      </c>
      <c r="K1882" s="1">
        <v>2</v>
      </c>
      <c r="L1882" s="1">
        <v>45</v>
      </c>
      <c r="M1882" s="3" t="s">
        <v>3804</v>
      </c>
      <c r="N1882" s="1" t="s">
        <v>3747</v>
      </c>
      <c r="O1882" s="1" t="s">
        <v>891</v>
      </c>
      <c r="P1882" s="1" t="s">
        <v>3651</v>
      </c>
      <c r="Q1882" s="1" t="s">
        <v>3730</v>
      </c>
    </row>
    <row r="1883" spans="1:17" x14ac:dyDescent="0.25">
      <c r="A1883" s="1" t="s">
        <v>3805</v>
      </c>
      <c r="B1883" s="1" t="s">
        <v>3801</v>
      </c>
      <c r="C1883" s="1" t="s">
        <v>50</v>
      </c>
      <c r="D1883" s="1" t="s">
        <v>891</v>
      </c>
      <c r="E1883" s="1" t="s">
        <v>3651</v>
      </c>
      <c r="F1883" s="1" t="s">
        <v>3730</v>
      </c>
      <c r="G1883" s="2">
        <v>258.50240000000002</v>
      </c>
      <c r="I1883" s="4">
        <f t="shared" si="29"/>
        <v>0</v>
      </c>
      <c r="J1883" s="1">
        <v>6</v>
      </c>
      <c r="K1883" s="1">
        <v>1</v>
      </c>
      <c r="L1883" s="1">
        <v>48</v>
      </c>
      <c r="M1883" s="3" t="s">
        <v>3806</v>
      </c>
      <c r="N1883" s="1" t="s">
        <v>3747</v>
      </c>
      <c r="O1883" s="1" t="s">
        <v>891</v>
      </c>
      <c r="P1883" s="1" t="s">
        <v>3651</v>
      </c>
      <c r="Q1883" s="1" t="s">
        <v>3652</v>
      </c>
    </row>
    <row r="1884" spans="1:17" x14ac:dyDescent="0.25">
      <c r="A1884" s="1" t="s">
        <v>3807</v>
      </c>
      <c r="B1884" s="1" t="s">
        <v>3801</v>
      </c>
      <c r="C1884" s="1" t="s">
        <v>50</v>
      </c>
      <c r="D1884" s="1" t="s">
        <v>891</v>
      </c>
      <c r="E1884" s="1" t="s">
        <v>3651</v>
      </c>
      <c r="F1884" s="1" t="s">
        <v>3730</v>
      </c>
      <c r="G1884" s="2">
        <v>293.96640000000002</v>
      </c>
      <c r="I1884" s="4">
        <f t="shared" si="29"/>
        <v>0</v>
      </c>
      <c r="J1884" s="1">
        <v>6</v>
      </c>
      <c r="K1884" s="1">
        <v>1</v>
      </c>
      <c r="L1884" s="1">
        <v>48</v>
      </c>
      <c r="M1884" s="3" t="s">
        <v>3808</v>
      </c>
      <c r="N1884" s="1" t="s">
        <v>3809</v>
      </c>
      <c r="O1884" s="1" t="s">
        <v>891</v>
      </c>
      <c r="P1884" s="1" t="s">
        <v>3651</v>
      </c>
      <c r="Q1884" s="1" t="s">
        <v>3730</v>
      </c>
    </row>
    <row r="1885" spans="1:17" x14ac:dyDescent="0.25">
      <c r="A1885" s="1" t="s">
        <v>3810</v>
      </c>
      <c r="B1885" s="1" t="s">
        <v>3801</v>
      </c>
      <c r="C1885" s="1" t="s">
        <v>46</v>
      </c>
      <c r="D1885" s="1" t="s">
        <v>891</v>
      </c>
      <c r="E1885" s="1" t="s">
        <v>3651</v>
      </c>
      <c r="F1885" s="1" t="s">
        <v>3652</v>
      </c>
      <c r="G1885" s="2">
        <v>237.58799999999999</v>
      </c>
      <c r="I1885" s="4">
        <f t="shared" si="29"/>
        <v>0</v>
      </c>
      <c r="J1885" s="1">
        <v>4</v>
      </c>
      <c r="K1885" s="1">
        <v>2</v>
      </c>
      <c r="L1885" s="1">
        <v>22</v>
      </c>
      <c r="M1885" s="3" t="s">
        <v>3811</v>
      </c>
      <c r="N1885" s="1" t="s">
        <v>3812</v>
      </c>
      <c r="O1885" s="1" t="s">
        <v>891</v>
      </c>
      <c r="P1885" s="1" t="s">
        <v>3651</v>
      </c>
      <c r="Q1885" s="1" t="s">
        <v>3813</v>
      </c>
    </row>
    <row r="1886" spans="1:17" x14ac:dyDescent="0.25">
      <c r="A1886" s="1" t="s">
        <v>3814</v>
      </c>
      <c r="B1886" s="1" t="s">
        <v>3815</v>
      </c>
      <c r="C1886" s="1" t="s">
        <v>42</v>
      </c>
      <c r="D1886" s="1" t="s">
        <v>891</v>
      </c>
      <c r="E1886" s="1" t="s">
        <v>3651</v>
      </c>
      <c r="F1886" s="1" t="s">
        <v>3730</v>
      </c>
      <c r="G1886" s="2">
        <v>54.329600000000006</v>
      </c>
      <c r="I1886" s="4">
        <f t="shared" si="29"/>
        <v>0</v>
      </c>
      <c r="J1886" s="1">
        <v>20</v>
      </c>
      <c r="K1886" s="1">
        <v>5</v>
      </c>
      <c r="L1886" s="1">
        <v>31</v>
      </c>
      <c r="M1886" s="3" t="s">
        <v>155</v>
      </c>
      <c r="O1886" s="1" t="s">
        <v>891</v>
      </c>
      <c r="P1886" s="1" t="s">
        <v>3651</v>
      </c>
      <c r="Q1886" s="1" t="s">
        <v>3723</v>
      </c>
    </row>
    <row r="1887" spans="1:17" x14ac:dyDescent="0.25">
      <c r="A1887" s="1" t="s">
        <v>3816</v>
      </c>
      <c r="B1887" s="1" t="s">
        <v>3817</v>
      </c>
      <c r="C1887" s="1" t="s">
        <v>44</v>
      </c>
      <c r="D1887" s="1" t="s">
        <v>891</v>
      </c>
      <c r="E1887" s="1" t="s">
        <v>3651</v>
      </c>
      <c r="F1887" s="1" t="s">
        <v>3813</v>
      </c>
      <c r="G1887" s="2">
        <v>71.728800000000007</v>
      </c>
      <c r="I1887" s="4">
        <f t="shared" si="29"/>
        <v>0</v>
      </c>
      <c r="J1887" s="1">
        <v>20</v>
      </c>
      <c r="K1887" s="1">
        <v>5</v>
      </c>
      <c r="L1887" s="1">
        <v>40</v>
      </c>
      <c r="M1887" s="3" t="s">
        <v>3818</v>
      </c>
      <c r="N1887" s="1" t="s">
        <v>3819</v>
      </c>
      <c r="O1887" s="1" t="s">
        <v>891</v>
      </c>
      <c r="P1887" s="1" t="s">
        <v>3651</v>
      </c>
      <c r="Q1887" s="1" t="s">
        <v>3730</v>
      </c>
    </row>
    <row r="1888" spans="1:17" x14ac:dyDescent="0.25">
      <c r="A1888" s="1" t="s">
        <v>3820</v>
      </c>
      <c r="B1888" s="1" t="s">
        <v>3821</v>
      </c>
      <c r="C1888" s="1" t="s">
        <v>44</v>
      </c>
      <c r="D1888" s="1" t="s">
        <v>891</v>
      </c>
      <c r="E1888" s="1" t="s">
        <v>3651</v>
      </c>
      <c r="F1888" s="1" t="s">
        <v>3723</v>
      </c>
      <c r="G1888" s="2">
        <v>89.596000000000004</v>
      </c>
      <c r="I1888" s="4">
        <f t="shared" si="29"/>
        <v>0</v>
      </c>
      <c r="J1888" s="1">
        <v>20</v>
      </c>
      <c r="K1888" s="1">
        <v>5</v>
      </c>
      <c r="L1888" s="1">
        <v>51</v>
      </c>
      <c r="M1888" s="3" t="s">
        <v>3822</v>
      </c>
      <c r="N1888" s="1" t="s">
        <v>3823</v>
      </c>
      <c r="O1888" s="1" t="s">
        <v>1422</v>
      </c>
      <c r="P1888" s="1" t="s">
        <v>3651</v>
      </c>
      <c r="Q1888" s="1" t="s">
        <v>3824</v>
      </c>
    </row>
    <row r="1889" spans="1:17" x14ac:dyDescent="0.25">
      <c r="A1889" s="1" t="s">
        <v>3825</v>
      </c>
      <c r="B1889" s="1" t="s">
        <v>3826</v>
      </c>
      <c r="C1889" s="1" t="s">
        <v>46</v>
      </c>
      <c r="D1889" s="1" t="s">
        <v>891</v>
      </c>
      <c r="E1889" s="1" t="s">
        <v>3651</v>
      </c>
      <c r="F1889" s="1" t="s">
        <v>3730</v>
      </c>
      <c r="G1889" s="2">
        <v>255.82960000000003</v>
      </c>
      <c r="I1889" s="4">
        <f t="shared" si="29"/>
        <v>0</v>
      </c>
      <c r="J1889" s="1">
        <v>8</v>
      </c>
      <c r="K1889" s="1">
        <v>2</v>
      </c>
      <c r="L1889" s="1">
        <v>43</v>
      </c>
      <c r="M1889" s="3" t="s">
        <v>3827</v>
      </c>
      <c r="N1889" s="1" t="s">
        <v>3812</v>
      </c>
      <c r="O1889" s="1" t="s">
        <v>1422</v>
      </c>
      <c r="P1889" s="1" t="s">
        <v>3651</v>
      </c>
      <c r="Q1889" s="1" t="s">
        <v>3828</v>
      </c>
    </row>
    <row r="1890" spans="1:17" x14ac:dyDescent="0.25">
      <c r="A1890" s="1" t="s">
        <v>3829</v>
      </c>
      <c r="B1890" s="1" t="s">
        <v>3830</v>
      </c>
      <c r="C1890" s="1" t="s">
        <v>3831</v>
      </c>
      <c r="D1890" s="1" t="s">
        <v>1422</v>
      </c>
      <c r="E1890" s="1" t="s">
        <v>3651</v>
      </c>
      <c r="F1890" s="1" t="s">
        <v>3824</v>
      </c>
      <c r="G1890" s="2">
        <v>28.360800000000001</v>
      </c>
      <c r="I1890" s="4">
        <f t="shared" si="29"/>
        <v>0</v>
      </c>
      <c r="J1890" s="1">
        <v>100</v>
      </c>
      <c r="K1890" s="1" t="s">
        <v>155</v>
      </c>
      <c r="L1890" s="1">
        <v>15</v>
      </c>
      <c r="M1890" s="3" t="s">
        <v>3832</v>
      </c>
      <c r="N1890" s="1" t="s">
        <v>3830</v>
      </c>
      <c r="O1890" s="1" t="s">
        <v>115</v>
      </c>
      <c r="P1890" s="1" t="s">
        <v>3833</v>
      </c>
      <c r="Q1890" s="1" t="s">
        <v>3834</v>
      </c>
    </row>
    <row r="1891" spans="1:17" x14ac:dyDescent="0.25">
      <c r="A1891" s="1" t="s">
        <v>3835</v>
      </c>
      <c r="B1891" s="1" t="s">
        <v>3836</v>
      </c>
      <c r="C1891" s="1" t="s">
        <v>42</v>
      </c>
      <c r="D1891" s="1" t="s">
        <v>1422</v>
      </c>
      <c r="E1891" s="1" t="s">
        <v>3651</v>
      </c>
      <c r="F1891" s="1" t="s">
        <v>3828</v>
      </c>
      <c r="G1891" s="2">
        <v>22.339200000000002</v>
      </c>
      <c r="I1891" s="4">
        <f t="shared" si="29"/>
        <v>0</v>
      </c>
      <c r="J1891" s="1">
        <v>80</v>
      </c>
      <c r="K1891" s="1">
        <v>2</v>
      </c>
      <c r="L1891" s="1">
        <v>51</v>
      </c>
      <c r="M1891" s="3" t="s">
        <v>3837</v>
      </c>
      <c r="N1891" s="1" t="s">
        <v>3838</v>
      </c>
      <c r="O1891" s="1" t="s">
        <v>115</v>
      </c>
      <c r="P1891" s="1" t="s">
        <v>3833</v>
      </c>
      <c r="Q1891" s="1" t="s">
        <v>3834</v>
      </c>
    </row>
    <row r="1892" spans="1:17" x14ac:dyDescent="0.25">
      <c r="A1892" s="1" t="s">
        <v>3839</v>
      </c>
      <c r="B1892" s="1" t="s">
        <v>3840</v>
      </c>
      <c r="C1892" s="1" t="s">
        <v>39</v>
      </c>
      <c r="D1892" s="1" t="s">
        <v>115</v>
      </c>
      <c r="E1892" s="1" t="s">
        <v>3833</v>
      </c>
      <c r="F1892" s="1" t="s">
        <v>3834</v>
      </c>
      <c r="G1892" s="2">
        <v>14.758599999999999</v>
      </c>
      <c r="I1892" s="4">
        <f t="shared" si="29"/>
        <v>0</v>
      </c>
      <c r="J1892" s="1">
        <v>80</v>
      </c>
      <c r="K1892" s="1">
        <v>10</v>
      </c>
      <c r="L1892" s="1">
        <v>30</v>
      </c>
      <c r="M1892" s="3" t="s">
        <v>3841</v>
      </c>
      <c r="N1892" s="1" t="s">
        <v>3842</v>
      </c>
      <c r="O1892" s="1" t="s">
        <v>115</v>
      </c>
      <c r="P1892" s="1" t="s">
        <v>3833</v>
      </c>
      <c r="Q1892" s="1" t="s">
        <v>3834</v>
      </c>
    </row>
    <row r="1893" spans="1:17" x14ac:dyDescent="0.25">
      <c r="A1893" s="1" t="s">
        <v>3843</v>
      </c>
      <c r="B1893" s="1" t="s">
        <v>3840</v>
      </c>
      <c r="C1893" s="1" t="s">
        <v>42</v>
      </c>
      <c r="D1893" s="1" t="s">
        <v>115</v>
      </c>
      <c r="E1893" s="1" t="s">
        <v>3833</v>
      </c>
      <c r="F1893" s="1" t="s">
        <v>3834</v>
      </c>
      <c r="G1893" s="2">
        <v>19.238499999999998</v>
      </c>
      <c r="I1893" s="4">
        <f t="shared" si="29"/>
        <v>0</v>
      </c>
      <c r="J1893" s="1">
        <v>80</v>
      </c>
      <c r="K1893" s="1">
        <v>10</v>
      </c>
      <c r="L1893" s="1">
        <v>37</v>
      </c>
      <c r="M1893" s="3" t="s">
        <v>3844</v>
      </c>
      <c r="N1893" s="1" t="s">
        <v>3842</v>
      </c>
      <c r="O1893" s="1" t="s">
        <v>115</v>
      </c>
      <c r="P1893" s="1" t="s">
        <v>3833</v>
      </c>
      <c r="Q1893" s="1" t="s">
        <v>3834</v>
      </c>
    </row>
    <row r="1894" spans="1:17" x14ac:dyDescent="0.25">
      <c r="A1894" s="1" t="s">
        <v>3845</v>
      </c>
      <c r="B1894" s="1" t="s">
        <v>3840</v>
      </c>
      <c r="C1894" s="1" t="s">
        <v>44</v>
      </c>
      <c r="D1894" s="1" t="s">
        <v>115</v>
      </c>
      <c r="E1894" s="1" t="s">
        <v>3833</v>
      </c>
      <c r="F1894" s="1" t="s">
        <v>3834</v>
      </c>
      <c r="G1894" s="2">
        <v>27.664200000000001</v>
      </c>
      <c r="I1894" s="4">
        <f t="shared" si="29"/>
        <v>0</v>
      </c>
      <c r="J1894" s="1">
        <v>80</v>
      </c>
      <c r="K1894" s="1">
        <v>10</v>
      </c>
      <c r="L1894" s="1">
        <v>41</v>
      </c>
      <c r="M1894" s="3" t="s">
        <v>3846</v>
      </c>
      <c r="N1894" s="1" t="s">
        <v>3842</v>
      </c>
      <c r="O1894" s="1" t="s">
        <v>115</v>
      </c>
      <c r="P1894" s="1" t="s">
        <v>3833</v>
      </c>
      <c r="Q1894" s="1" t="s">
        <v>3834</v>
      </c>
    </row>
    <row r="1895" spans="1:17" x14ac:dyDescent="0.25">
      <c r="A1895" s="1" t="s">
        <v>3847</v>
      </c>
      <c r="B1895" s="1" t="s">
        <v>3840</v>
      </c>
      <c r="C1895" s="1" t="s">
        <v>46</v>
      </c>
      <c r="D1895" s="1" t="s">
        <v>115</v>
      </c>
      <c r="E1895" s="1" t="s">
        <v>3833</v>
      </c>
      <c r="F1895" s="1" t="s">
        <v>3834</v>
      </c>
      <c r="G1895" s="2">
        <v>40.482600000000005</v>
      </c>
      <c r="I1895" s="4">
        <f t="shared" si="29"/>
        <v>0</v>
      </c>
      <c r="J1895" s="1">
        <v>72</v>
      </c>
      <c r="K1895" s="1">
        <v>6</v>
      </c>
      <c r="L1895" s="1">
        <v>62</v>
      </c>
      <c r="M1895" s="3" t="s">
        <v>3848</v>
      </c>
      <c r="N1895" s="1" t="s">
        <v>3842</v>
      </c>
      <c r="O1895" s="1" t="s">
        <v>115</v>
      </c>
      <c r="P1895" s="1" t="s">
        <v>3833</v>
      </c>
      <c r="Q1895" s="1" t="s">
        <v>3834</v>
      </c>
    </row>
    <row r="1896" spans="1:17" x14ac:dyDescent="0.25">
      <c r="A1896" s="1" t="s">
        <v>3849</v>
      </c>
      <c r="B1896" s="1" t="s">
        <v>3840</v>
      </c>
      <c r="C1896" s="1" t="s">
        <v>48</v>
      </c>
      <c r="D1896" s="1" t="s">
        <v>115</v>
      </c>
      <c r="E1896" s="1" t="s">
        <v>3833</v>
      </c>
      <c r="F1896" s="1" t="s">
        <v>3834</v>
      </c>
      <c r="G1896" s="2">
        <v>59.448600000000006</v>
      </c>
      <c r="I1896" s="4">
        <f t="shared" si="29"/>
        <v>0</v>
      </c>
      <c r="J1896" s="1">
        <v>36</v>
      </c>
      <c r="K1896" s="1">
        <v>6</v>
      </c>
      <c r="L1896" s="1">
        <v>61</v>
      </c>
      <c r="M1896" s="3" t="s">
        <v>3850</v>
      </c>
      <c r="N1896" s="1" t="s">
        <v>3842</v>
      </c>
      <c r="O1896" s="1" t="s">
        <v>115</v>
      </c>
      <c r="P1896" s="1" t="s">
        <v>3833</v>
      </c>
      <c r="Q1896" s="1" t="s">
        <v>3834</v>
      </c>
    </row>
    <row r="1897" spans="1:17" x14ac:dyDescent="0.25">
      <c r="A1897" s="1" t="s">
        <v>3851</v>
      </c>
      <c r="B1897" s="1" t="s">
        <v>3840</v>
      </c>
      <c r="C1897" s="1" t="s">
        <v>50</v>
      </c>
      <c r="D1897" s="1" t="s">
        <v>115</v>
      </c>
      <c r="E1897" s="1" t="s">
        <v>3833</v>
      </c>
      <c r="F1897" s="1" t="s">
        <v>3834</v>
      </c>
      <c r="G1897" s="2">
        <v>99.811300000000003</v>
      </c>
      <c r="I1897" s="4">
        <f t="shared" si="29"/>
        <v>0</v>
      </c>
      <c r="J1897" s="1">
        <v>20</v>
      </c>
      <c r="K1897" s="1">
        <v>5</v>
      </c>
      <c r="L1897" s="1">
        <v>52</v>
      </c>
      <c r="M1897" s="3" t="s">
        <v>3852</v>
      </c>
      <c r="N1897" s="1" t="s">
        <v>3842</v>
      </c>
      <c r="O1897" s="1" t="s">
        <v>115</v>
      </c>
      <c r="P1897" s="1" t="s">
        <v>3833</v>
      </c>
      <c r="Q1897" s="1" t="s">
        <v>3834</v>
      </c>
    </row>
    <row r="1898" spans="1:17" x14ac:dyDescent="0.25">
      <c r="A1898" s="1" t="s">
        <v>3853</v>
      </c>
      <c r="B1898" s="1" t="s">
        <v>3840</v>
      </c>
      <c r="C1898" s="1" t="s">
        <v>42</v>
      </c>
      <c r="D1898" s="1" t="s">
        <v>115</v>
      </c>
      <c r="E1898" s="1" t="s">
        <v>3833</v>
      </c>
      <c r="F1898" s="1" t="s">
        <v>3834</v>
      </c>
      <c r="G1898" s="2">
        <v>26.726800000000001</v>
      </c>
      <c r="I1898" s="4">
        <f t="shared" si="29"/>
        <v>0</v>
      </c>
      <c r="J1898" s="1">
        <v>96</v>
      </c>
      <c r="K1898" s="1">
        <v>12</v>
      </c>
      <c r="L1898" s="1">
        <v>61</v>
      </c>
      <c r="M1898" s="3" t="s">
        <v>3854</v>
      </c>
      <c r="N1898" s="1" t="s">
        <v>3855</v>
      </c>
      <c r="O1898" s="1" t="s">
        <v>115</v>
      </c>
      <c r="P1898" s="1" t="s">
        <v>3833</v>
      </c>
      <c r="Q1898" s="1" t="s">
        <v>3834</v>
      </c>
    </row>
    <row r="1899" spans="1:17" x14ac:dyDescent="0.25">
      <c r="A1899" s="1" t="s">
        <v>3856</v>
      </c>
      <c r="B1899" s="1" t="s">
        <v>3840</v>
      </c>
      <c r="C1899" s="1" t="s">
        <v>44</v>
      </c>
      <c r="D1899" s="1" t="s">
        <v>115</v>
      </c>
      <c r="E1899" s="1" t="s">
        <v>3833</v>
      </c>
      <c r="F1899" s="1" t="s">
        <v>3834</v>
      </c>
      <c r="G1899" s="2">
        <v>37.485100000000003</v>
      </c>
      <c r="I1899" s="4">
        <f t="shared" si="29"/>
        <v>0</v>
      </c>
      <c r="J1899" s="1">
        <v>60</v>
      </c>
      <c r="K1899" s="1">
        <v>10</v>
      </c>
      <c r="L1899" s="1">
        <v>62</v>
      </c>
      <c r="M1899" s="3" t="s">
        <v>3857</v>
      </c>
      <c r="N1899" s="1" t="s">
        <v>3855</v>
      </c>
      <c r="O1899" s="1" t="s">
        <v>115</v>
      </c>
      <c r="P1899" s="1" t="s">
        <v>3833</v>
      </c>
      <c r="Q1899" s="1" t="s">
        <v>3834</v>
      </c>
    </row>
    <row r="1900" spans="1:17" x14ac:dyDescent="0.25">
      <c r="A1900" s="1" t="s">
        <v>3858</v>
      </c>
      <c r="B1900" s="1" t="s">
        <v>3840</v>
      </c>
      <c r="C1900" s="1" t="s">
        <v>39</v>
      </c>
      <c r="D1900" s="1" t="s">
        <v>115</v>
      </c>
      <c r="E1900" s="1" t="s">
        <v>3833</v>
      </c>
      <c r="F1900" s="1" t="s">
        <v>3834</v>
      </c>
      <c r="G1900" s="2">
        <v>23.609400000000001</v>
      </c>
      <c r="I1900" s="4">
        <f t="shared" si="29"/>
        <v>0</v>
      </c>
      <c r="J1900" s="1">
        <v>100</v>
      </c>
      <c r="K1900" s="1">
        <v>10</v>
      </c>
      <c r="L1900" s="1">
        <v>52</v>
      </c>
      <c r="M1900" s="3" t="s">
        <v>3859</v>
      </c>
      <c r="N1900" s="1" t="s">
        <v>3860</v>
      </c>
      <c r="O1900" s="1" t="s">
        <v>115</v>
      </c>
      <c r="P1900" s="1" t="s">
        <v>3833</v>
      </c>
      <c r="Q1900" s="1" t="s">
        <v>3834</v>
      </c>
    </row>
    <row r="1901" spans="1:17" x14ac:dyDescent="0.25">
      <c r="A1901" s="1" t="s">
        <v>3861</v>
      </c>
      <c r="B1901" s="1" t="s">
        <v>3840</v>
      </c>
      <c r="C1901" s="1" t="s">
        <v>42</v>
      </c>
      <c r="D1901" s="1" t="s">
        <v>115</v>
      </c>
      <c r="E1901" s="1" t="s">
        <v>3833</v>
      </c>
      <c r="F1901" s="1" t="s">
        <v>3834</v>
      </c>
      <c r="G1901" s="2">
        <v>33.070599999999999</v>
      </c>
      <c r="I1901" s="4">
        <f t="shared" si="29"/>
        <v>0</v>
      </c>
      <c r="J1901" s="1">
        <v>60</v>
      </c>
      <c r="K1901" s="1">
        <v>10</v>
      </c>
      <c r="L1901" s="1">
        <v>50</v>
      </c>
      <c r="M1901" s="3" t="s">
        <v>3862</v>
      </c>
      <c r="N1901" s="1" t="s">
        <v>3860</v>
      </c>
      <c r="O1901" s="1" t="s">
        <v>115</v>
      </c>
      <c r="P1901" s="1" t="s">
        <v>3833</v>
      </c>
      <c r="Q1901" s="1" t="s">
        <v>3834</v>
      </c>
    </row>
    <row r="1902" spans="1:17" x14ac:dyDescent="0.25">
      <c r="A1902" s="1" t="s">
        <v>3863</v>
      </c>
      <c r="B1902" s="1" t="s">
        <v>3840</v>
      </c>
      <c r="C1902" s="1" t="s">
        <v>44</v>
      </c>
      <c r="D1902" s="1" t="s">
        <v>115</v>
      </c>
      <c r="E1902" s="1" t="s">
        <v>3833</v>
      </c>
      <c r="F1902" s="1" t="s">
        <v>3834</v>
      </c>
      <c r="G1902" s="2">
        <v>50.412500000000001</v>
      </c>
      <c r="I1902" s="4">
        <f t="shared" si="29"/>
        <v>0</v>
      </c>
      <c r="J1902" s="1">
        <v>40</v>
      </c>
      <c r="K1902" s="1">
        <v>5</v>
      </c>
      <c r="L1902" s="1">
        <v>53</v>
      </c>
      <c r="M1902" s="3" t="s">
        <v>3864</v>
      </c>
      <c r="N1902" s="1" t="s">
        <v>3860</v>
      </c>
      <c r="O1902" s="1" t="s">
        <v>115</v>
      </c>
      <c r="P1902" s="1" t="s">
        <v>3833</v>
      </c>
      <c r="Q1902" s="1" t="s">
        <v>3834</v>
      </c>
    </row>
    <row r="1903" spans="1:17" x14ac:dyDescent="0.25">
      <c r="A1903" s="1" t="s">
        <v>3865</v>
      </c>
      <c r="B1903" s="1" t="s">
        <v>3840</v>
      </c>
      <c r="C1903" s="1" t="s">
        <v>39</v>
      </c>
      <c r="D1903" s="1" t="s">
        <v>115</v>
      </c>
      <c r="E1903" s="1" t="s">
        <v>3833</v>
      </c>
      <c r="F1903" s="1" t="s">
        <v>3834</v>
      </c>
      <c r="G1903" s="2">
        <v>28.917700000000004</v>
      </c>
      <c r="I1903" s="4">
        <f t="shared" si="29"/>
        <v>0</v>
      </c>
      <c r="J1903" s="1">
        <v>100</v>
      </c>
      <c r="K1903" s="1">
        <v>10</v>
      </c>
      <c r="L1903" s="1">
        <v>45</v>
      </c>
      <c r="M1903" s="3">
        <v>662527314680</v>
      </c>
      <c r="N1903" s="1" t="s">
        <v>3866</v>
      </c>
      <c r="O1903" s="1" t="s">
        <v>115</v>
      </c>
      <c r="P1903" s="1" t="s">
        <v>3833</v>
      </c>
      <c r="Q1903" s="1" t="s">
        <v>3834</v>
      </c>
    </row>
    <row r="1904" spans="1:17" x14ac:dyDescent="0.25">
      <c r="A1904" s="1" t="s">
        <v>3867</v>
      </c>
      <c r="B1904" s="1" t="s">
        <v>3840</v>
      </c>
      <c r="C1904" s="1" t="s">
        <v>42</v>
      </c>
      <c r="D1904" s="1" t="s">
        <v>115</v>
      </c>
      <c r="E1904" s="1" t="s">
        <v>3833</v>
      </c>
      <c r="F1904" s="1" t="s">
        <v>3834</v>
      </c>
      <c r="G1904" s="2">
        <v>36.253399999999999</v>
      </c>
      <c r="I1904" s="4">
        <f t="shared" si="29"/>
        <v>0</v>
      </c>
      <c r="J1904" s="1">
        <v>80</v>
      </c>
      <c r="K1904" s="1">
        <v>10</v>
      </c>
      <c r="L1904" s="1">
        <v>52</v>
      </c>
      <c r="M1904" s="3">
        <v>662527314697</v>
      </c>
      <c r="N1904" s="1" t="s">
        <v>3866</v>
      </c>
      <c r="O1904" s="1" t="s">
        <v>115</v>
      </c>
      <c r="P1904" s="1" t="s">
        <v>3833</v>
      </c>
      <c r="Q1904" s="1" t="s">
        <v>3834</v>
      </c>
    </row>
    <row r="1905" spans="1:17" x14ac:dyDescent="0.25">
      <c r="A1905" s="1" t="s">
        <v>3868</v>
      </c>
      <c r="B1905" s="1" t="s">
        <v>3840</v>
      </c>
      <c r="C1905" s="1" t="s">
        <v>44</v>
      </c>
      <c r="D1905" s="1" t="s">
        <v>115</v>
      </c>
      <c r="E1905" s="1" t="s">
        <v>3833</v>
      </c>
      <c r="F1905" s="1" t="s">
        <v>3834</v>
      </c>
      <c r="G1905" s="2">
        <v>50.804900000000004</v>
      </c>
      <c r="I1905" s="4">
        <f t="shared" si="29"/>
        <v>0</v>
      </c>
      <c r="J1905" s="1">
        <v>60</v>
      </c>
      <c r="K1905" s="1">
        <v>6</v>
      </c>
      <c r="L1905" s="1">
        <v>57</v>
      </c>
      <c r="M1905" s="3">
        <v>662527314703</v>
      </c>
      <c r="N1905" s="1" t="s">
        <v>3866</v>
      </c>
      <c r="O1905" s="1" t="s">
        <v>115</v>
      </c>
      <c r="P1905" s="1" t="s">
        <v>3833</v>
      </c>
      <c r="Q1905" s="1" t="s">
        <v>3834</v>
      </c>
    </row>
    <row r="1906" spans="1:17" x14ac:dyDescent="0.25">
      <c r="A1906" s="1" t="s">
        <v>3869</v>
      </c>
      <c r="B1906" s="1" t="s">
        <v>3840</v>
      </c>
      <c r="C1906" s="1" t="s">
        <v>46</v>
      </c>
      <c r="D1906" s="1" t="s">
        <v>115</v>
      </c>
      <c r="E1906" s="1" t="s">
        <v>3833</v>
      </c>
      <c r="F1906" s="1" t="s">
        <v>3834</v>
      </c>
      <c r="G1906" s="2">
        <v>69.36760000000001</v>
      </c>
      <c r="I1906" s="4">
        <f t="shared" si="29"/>
        <v>0</v>
      </c>
      <c r="J1906" s="1">
        <v>40</v>
      </c>
      <c r="K1906" s="1">
        <v>5</v>
      </c>
      <c r="L1906" s="1">
        <v>57</v>
      </c>
      <c r="M1906" s="3">
        <v>662527314710</v>
      </c>
      <c r="N1906" s="1" t="s">
        <v>3866</v>
      </c>
      <c r="O1906" s="1" t="s">
        <v>115</v>
      </c>
      <c r="P1906" s="1" t="s">
        <v>3833</v>
      </c>
      <c r="Q1906" s="1" t="s">
        <v>3834</v>
      </c>
    </row>
    <row r="1907" spans="1:17" x14ac:dyDescent="0.25">
      <c r="A1907" s="1" t="s">
        <v>3870</v>
      </c>
      <c r="B1907" s="1" t="s">
        <v>3840</v>
      </c>
      <c r="C1907" s="1" t="s">
        <v>48</v>
      </c>
      <c r="D1907" s="1" t="s">
        <v>115</v>
      </c>
      <c r="E1907" s="1" t="s">
        <v>3833</v>
      </c>
      <c r="F1907" s="1" t="s">
        <v>3834</v>
      </c>
      <c r="G1907" s="2">
        <v>98.470600000000005</v>
      </c>
      <c r="I1907" s="4">
        <f t="shared" si="29"/>
        <v>0</v>
      </c>
      <c r="J1907" s="1">
        <v>24</v>
      </c>
      <c r="K1907" s="1">
        <v>4</v>
      </c>
      <c r="L1907" s="1">
        <v>47</v>
      </c>
      <c r="M1907" s="3">
        <v>662527314727</v>
      </c>
      <c r="N1907" s="1" t="s">
        <v>3866</v>
      </c>
      <c r="O1907" s="1" t="s">
        <v>115</v>
      </c>
      <c r="P1907" s="1" t="s">
        <v>3833</v>
      </c>
      <c r="Q1907" s="1" t="s">
        <v>3834</v>
      </c>
    </row>
    <row r="1908" spans="1:17" x14ac:dyDescent="0.25">
      <c r="A1908" s="1" t="s">
        <v>3871</v>
      </c>
      <c r="B1908" s="1" t="s">
        <v>3840</v>
      </c>
      <c r="C1908" s="1" t="s">
        <v>50</v>
      </c>
      <c r="D1908" s="1" t="s">
        <v>115</v>
      </c>
      <c r="E1908" s="1" t="s">
        <v>3833</v>
      </c>
      <c r="F1908" s="1" t="s">
        <v>3834</v>
      </c>
      <c r="G1908" s="2">
        <v>164.13220000000001</v>
      </c>
      <c r="I1908" s="4">
        <f t="shared" si="29"/>
        <v>0</v>
      </c>
      <c r="J1908" s="1">
        <v>16</v>
      </c>
      <c r="K1908" s="1">
        <v>2</v>
      </c>
      <c r="L1908" s="1">
        <v>48</v>
      </c>
      <c r="M1908" s="3">
        <v>662527314734</v>
      </c>
      <c r="N1908" s="1" t="s">
        <v>3866</v>
      </c>
      <c r="O1908" s="1" t="s">
        <v>115</v>
      </c>
      <c r="P1908" s="1" t="s">
        <v>3833</v>
      </c>
      <c r="Q1908" s="1" t="s">
        <v>3834</v>
      </c>
    </row>
    <row r="1909" spans="1:17" x14ac:dyDescent="0.25">
      <c r="A1909" s="1" t="s">
        <v>3872</v>
      </c>
      <c r="B1909" s="1" t="s">
        <v>3840</v>
      </c>
      <c r="C1909" s="1" t="s">
        <v>39</v>
      </c>
      <c r="D1909" s="1" t="s">
        <v>115</v>
      </c>
      <c r="E1909" s="1" t="s">
        <v>3833</v>
      </c>
      <c r="F1909" s="1" t="s">
        <v>3834</v>
      </c>
      <c r="G1909" s="2">
        <v>34.269600000000004</v>
      </c>
      <c r="I1909" s="4">
        <f t="shared" si="29"/>
        <v>0</v>
      </c>
      <c r="J1909" s="1">
        <v>100</v>
      </c>
      <c r="K1909" s="1">
        <v>10</v>
      </c>
      <c r="L1909" s="1">
        <v>56</v>
      </c>
      <c r="M1909" s="3">
        <v>662527314741</v>
      </c>
      <c r="N1909" s="1" t="s">
        <v>3873</v>
      </c>
      <c r="O1909" s="1" t="s">
        <v>891</v>
      </c>
      <c r="P1909" s="1" t="s">
        <v>3833</v>
      </c>
      <c r="Q1909" s="1" t="s">
        <v>3833</v>
      </c>
    </row>
    <row r="1910" spans="1:17" x14ac:dyDescent="0.25">
      <c r="A1910" s="1" t="s">
        <v>3874</v>
      </c>
      <c r="B1910" s="1" t="s">
        <v>3840</v>
      </c>
      <c r="C1910" s="1" t="s">
        <v>42</v>
      </c>
      <c r="D1910" s="1" t="s">
        <v>115</v>
      </c>
      <c r="E1910" s="1" t="s">
        <v>3833</v>
      </c>
      <c r="F1910" s="1" t="s">
        <v>3834</v>
      </c>
      <c r="G1910" s="2">
        <v>42.117600000000003</v>
      </c>
      <c r="I1910" s="4">
        <f t="shared" si="29"/>
        <v>0</v>
      </c>
      <c r="J1910" s="1">
        <v>80</v>
      </c>
      <c r="K1910" s="1">
        <v>10</v>
      </c>
      <c r="L1910" s="1">
        <v>64</v>
      </c>
      <c r="M1910" s="3">
        <v>662527314758</v>
      </c>
      <c r="N1910" s="1" t="s">
        <v>3873</v>
      </c>
      <c r="O1910" s="1" t="s">
        <v>891</v>
      </c>
      <c r="P1910" s="1" t="s">
        <v>3833</v>
      </c>
      <c r="Q1910" s="1" t="s">
        <v>3833</v>
      </c>
    </row>
    <row r="1911" spans="1:17" x14ac:dyDescent="0.25">
      <c r="A1911" s="1" t="s">
        <v>3875</v>
      </c>
      <c r="B1911" s="1" t="s">
        <v>3840</v>
      </c>
      <c r="C1911" s="1" t="s">
        <v>39</v>
      </c>
      <c r="D1911" s="1" t="s">
        <v>891</v>
      </c>
      <c r="E1911" s="1" t="s">
        <v>3833</v>
      </c>
      <c r="F1911" s="1" t="s">
        <v>3833</v>
      </c>
      <c r="G1911" s="2">
        <v>12.404200000000001</v>
      </c>
      <c r="I1911" s="4">
        <f t="shared" si="29"/>
        <v>0</v>
      </c>
      <c r="J1911" s="1">
        <v>80</v>
      </c>
      <c r="K1911" s="1">
        <v>12</v>
      </c>
      <c r="L1911" s="1">
        <v>30</v>
      </c>
      <c r="M1911" s="3" t="s">
        <v>3876</v>
      </c>
      <c r="N1911" s="1" t="s">
        <v>3877</v>
      </c>
      <c r="O1911" s="1" t="s">
        <v>891</v>
      </c>
      <c r="P1911" s="1" t="s">
        <v>3833</v>
      </c>
      <c r="Q1911" s="1" t="s">
        <v>3833</v>
      </c>
    </row>
    <row r="1912" spans="1:17" x14ac:dyDescent="0.25">
      <c r="A1912" s="1" t="s">
        <v>3878</v>
      </c>
      <c r="B1912" s="1" t="s">
        <v>3840</v>
      </c>
      <c r="C1912" s="1" t="s">
        <v>42</v>
      </c>
      <c r="D1912" s="1" t="s">
        <v>891</v>
      </c>
      <c r="E1912" s="1" t="s">
        <v>3833</v>
      </c>
      <c r="F1912" s="1" t="s">
        <v>3833</v>
      </c>
      <c r="G1912" s="2">
        <v>14.878500000000001</v>
      </c>
      <c r="I1912" s="4">
        <f t="shared" si="29"/>
        <v>0</v>
      </c>
      <c r="J1912" s="1">
        <v>80</v>
      </c>
      <c r="K1912" s="1">
        <v>10</v>
      </c>
      <c r="L1912" s="1">
        <v>37</v>
      </c>
      <c r="M1912" s="3" t="s">
        <v>3879</v>
      </c>
      <c r="N1912" s="1" t="s">
        <v>3877</v>
      </c>
      <c r="O1912" s="1" t="s">
        <v>891</v>
      </c>
      <c r="P1912" s="1" t="s">
        <v>3833</v>
      </c>
      <c r="Q1912" s="1" t="s">
        <v>3833</v>
      </c>
    </row>
    <row r="1913" spans="1:17" x14ac:dyDescent="0.25">
      <c r="A1913" s="1" t="s">
        <v>3880</v>
      </c>
      <c r="B1913" s="1" t="s">
        <v>3840</v>
      </c>
      <c r="C1913" s="1" t="s">
        <v>44</v>
      </c>
      <c r="D1913" s="1" t="s">
        <v>891</v>
      </c>
      <c r="E1913" s="1" t="s">
        <v>3833</v>
      </c>
      <c r="F1913" s="1" t="s">
        <v>3833</v>
      </c>
      <c r="G1913" s="2">
        <v>21.690999999999999</v>
      </c>
      <c r="I1913" s="4">
        <f t="shared" si="29"/>
        <v>0</v>
      </c>
      <c r="J1913" s="1">
        <v>80</v>
      </c>
      <c r="K1913" s="1">
        <v>12</v>
      </c>
      <c r="L1913" s="1">
        <v>62</v>
      </c>
      <c r="M1913" s="3" t="s">
        <v>3881</v>
      </c>
      <c r="N1913" s="1" t="s">
        <v>3877</v>
      </c>
      <c r="O1913" s="1" t="s">
        <v>891</v>
      </c>
      <c r="P1913" s="1" t="s">
        <v>3833</v>
      </c>
      <c r="Q1913" s="1" t="s">
        <v>3833</v>
      </c>
    </row>
    <row r="1914" spans="1:17" x14ac:dyDescent="0.25">
      <c r="A1914" s="1" t="s">
        <v>3882</v>
      </c>
      <c r="B1914" s="1" t="s">
        <v>3840</v>
      </c>
      <c r="C1914" s="1" t="s">
        <v>46</v>
      </c>
      <c r="D1914" s="1" t="s">
        <v>891</v>
      </c>
      <c r="E1914" s="1" t="s">
        <v>3833</v>
      </c>
      <c r="F1914" s="1" t="s">
        <v>3833</v>
      </c>
      <c r="G1914" s="2">
        <v>32.383900000000004</v>
      </c>
      <c r="I1914" s="4">
        <f t="shared" si="29"/>
        <v>0</v>
      </c>
      <c r="J1914" s="1">
        <v>40</v>
      </c>
      <c r="K1914" s="1">
        <v>10</v>
      </c>
      <c r="L1914" s="1">
        <v>48</v>
      </c>
      <c r="M1914" s="3" t="s">
        <v>3883</v>
      </c>
      <c r="N1914" s="1" t="s">
        <v>3877</v>
      </c>
      <c r="O1914" s="1" t="s">
        <v>891</v>
      </c>
      <c r="P1914" s="1" t="s">
        <v>3833</v>
      </c>
      <c r="Q1914" s="1" t="s">
        <v>3833</v>
      </c>
    </row>
    <row r="1915" spans="1:17" x14ac:dyDescent="0.25">
      <c r="A1915" s="1" t="s">
        <v>3884</v>
      </c>
      <c r="B1915" s="1" t="s">
        <v>3840</v>
      </c>
      <c r="C1915" s="1" t="s">
        <v>48</v>
      </c>
      <c r="D1915" s="1" t="s">
        <v>891</v>
      </c>
      <c r="E1915" s="1" t="s">
        <v>3833</v>
      </c>
      <c r="F1915" s="1" t="s">
        <v>3833</v>
      </c>
      <c r="G1915" s="2">
        <v>48.025400000000005</v>
      </c>
      <c r="I1915" s="4">
        <f t="shared" si="29"/>
        <v>0</v>
      </c>
      <c r="J1915" s="1">
        <v>36</v>
      </c>
      <c r="K1915" s="1">
        <v>6</v>
      </c>
      <c r="L1915" s="1">
        <v>60</v>
      </c>
      <c r="M1915" s="3" t="s">
        <v>3885</v>
      </c>
      <c r="N1915" s="1" t="s">
        <v>3877</v>
      </c>
      <c r="O1915" s="1" t="s">
        <v>891</v>
      </c>
      <c r="P1915" s="1" t="s">
        <v>3833</v>
      </c>
      <c r="Q1915" s="1" t="s">
        <v>3833</v>
      </c>
    </row>
    <row r="1916" spans="1:17" x14ac:dyDescent="0.25">
      <c r="A1916" s="1" t="s">
        <v>3886</v>
      </c>
      <c r="B1916" s="1" t="s">
        <v>3840</v>
      </c>
      <c r="C1916" s="1" t="s">
        <v>50</v>
      </c>
      <c r="D1916" s="1" t="s">
        <v>891</v>
      </c>
      <c r="E1916" s="1" t="s">
        <v>3833</v>
      </c>
      <c r="F1916" s="1" t="s">
        <v>3833</v>
      </c>
      <c r="G1916" s="2">
        <v>77.073899999999995</v>
      </c>
      <c r="I1916" s="4">
        <f t="shared" si="29"/>
        <v>0</v>
      </c>
      <c r="J1916" s="1">
        <v>20</v>
      </c>
      <c r="K1916" s="1">
        <v>5</v>
      </c>
      <c r="L1916" s="1">
        <v>52</v>
      </c>
      <c r="M1916" s="3" t="s">
        <v>3887</v>
      </c>
      <c r="N1916" s="1" t="s">
        <v>3877</v>
      </c>
      <c r="O1916" s="1" t="s">
        <v>891</v>
      </c>
      <c r="P1916" s="1" t="s">
        <v>3833</v>
      </c>
      <c r="Q1916" s="1" t="s">
        <v>3833</v>
      </c>
    </row>
    <row r="1917" spans="1:17" x14ac:dyDescent="0.25">
      <c r="A1917" s="1" t="s">
        <v>3888</v>
      </c>
      <c r="B1917" s="1" t="s">
        <v>3840</v>
      </c>
      <c r="C1917" s="1" t="s">
        <v>39</v>
      </c>
      <c r="D1917" s="1" t="s">
        <v>891</v>
      </c>
      <c r="E1917" s="1" t="s">
        <v>3833</v>
      </c>
      <c r="F1917" s="1" t="s">
        <v>3833</v>
      </c>
      <c r="G1917" s="2">
        <v>14.660500000000001</v>
      </c>
      <c r="I1917" s="4">
        <f t="shared" si="29"/>
        <v>0</v>
      </c>
      <c r="J1917" s="1">
        <v>80</v>
      </c>
      <c r="K1917" s="1">
        <v>10</v>
      </c>
      <c r="L1917" s="1">
        <v>41</v>
      </c>
      <c r="M1917" s="3" t="s">
        <v>3889</v>
      </c>
      <c r="N1917" s="1" t="s">
        <v>3890</v>
      </c>
      <c r="O1917" s="1" t="s">
        <v>891</v>
      </c>
      <c r="P1917" s="1" t="s">
        <v>3833</v>
      </c>
      <c r="Q1917" s="1" t="s">
        <v>3833</v>
      </c>
    </row>
    <row r="1918" spans="1:17" x14ac:dyDescent="0.25">
      <c r="A1918" s="1" t="s">
        <v>3891</v>
      </c>
      <c r="B1918" s="1" t="s">
        <v>3840</v>
      </c>
      <c r="C1918" s="1" t="s">
        <v>42</v>
      </c>
      <c r="D1918" s="1" t="s">
        <v>891</v>
      </c>
      <c r="E1918" s="1" t="s">
        <v>3833</v>
      </c>
      <c r="F1918" s="1" t="s">
        <v>3833</v>
      </c>
      <c r="G1918" s="2">
        <v>19.325700000000001</v>
      </c>
      <c r="I1918" s="4">
        <f t="shared" si="29"/>
        <v>0</v>
      </c>
      <c r="J1918" s="1">
        <v>60</v>
      </c>
      <c r="K1918" s="1">
        <v>10</v>
      </c>
      <c r="L1918" s="1">
        <v>49</v>
      </c>
      <c r="M1918" s="3" t="s">
        <v>3892</v>
      </c>
      <c r="N1918" s="1" t="s">
        <v>3890</v>
      </c>
      <c r="O1918" s="1" t="s">
        <v>891</v>
      </c>
      <c r="P1918" s="1" t="s">
        <v>3833</v>
      </c>
      <c r="Q1918" s="1" t="s">
        <v>3833</v>
      </c>
    </row>
    <row r="1919" spans="1:17" x14ac:dyDescent="0.25">
      <c r="A1919" s="1" t="s">
        <v>3893</v>
      </c>
      <c r="B1919" s="1" t="s">
        <v>3840</v>
      </c>
      <c r="C1919" s="1" t="s">
        <v>44</v>
      </c>
      <c r="D1919" s="1" t="s">
        <v>891</v>
      </c>
      <c r="E1919" s="1" t="s">
        <v>3833</v>
      </c>
      <c r="F1919" s="1" t="s">
        <v>3833</v>
      </c>
      <c r="G1919" s="2">
        <v>32.939799999999998</v>
      </c>
      <c r="I1919" s="4">
        <f t="shared" si="29"/>
        <v>0</v>
      </c>
      <c r="J1919" s="1">
        <v>40</v>
      </c>
      <c r="K1919" s="1">
        <v>5</v>
      </c>
      <c r="L1919" s="1">
        <v>54</v>
      </c>
      <c r="M1919" s="3" t="s">
        <v>3894</v>
      </c>
      <c r="N1919" s="1" t="s">
        <v>3890</v>
      </c>
      <c r="O1919" s="1" t="s">
        <v>891</v>
      </c>
      <c r="P1919" s="1" t="s">
        <v>3833</v>
      </c>
      <c r="Q1919" s="1" t="s">
        <v>3833</v>
      </c>
    </row>
    <row r="1920" spans="1:17" x14ac:dyDescent="0.25">
      <c r="A1920" s="1" t="s">
        <v>3895</v>
      </c>
      <c r="B1920" s="1" t="s">
        <v>3840</v>
      </c>
      <c r="C1920" s="1" t="s">
        <v>46</v>
      </c>
      <c r="D1920" s="1" t="s">
        <v>891</v>
      </c>
      <c r="E1920" s="1" t="s">
        <v>3833</v>
      </c>
      <c r="F1920" s="1" t="s">
        <v>3833</v>
      </c>
      <c r="G1920" s="2">
        <v>49.355200000000004</v>
      </c>
      <c r="I1920" s="4">
        <f t="shared" si="29"/>
        <v>0</v>
      </c>
      <c r="J1920" s="1">
        <v>40</v>
      </c>
      <c r="K1920" s="1">
        <v>5</v>
      </c>
      <c r="L1920" s="1">
        <v>57</v>
      </c>
      <c r="M1920" s="3" t="s">
        <v>3896</v>
      </c>
      <c r="N1920" s="1" t="s">
        <v>3890</v>
      </c>
      <c r="O1920" s="1" t="s">
        <v>891</v>
      </c>
      <c r="P1920" s="1" t="s">
        <v>3833</v>
      </c>
      <c r="Q1920" s="1" t="s">
        <v>3833</v>
      </c>
    </row>
    <row r="1921" spans="1:17" x14ac:dyDescent="0.25">
      <c r="A1921" s="1" t="s">
        <v>3897</v>
      </c>
      <c r="B1921" s="1" t="s">
        <v>3840</v>
      </c>
      <c r="C1921" s="1" t="s">
        <v>48</v>
      </c>
      <c r="D1921" s="1" t="s">
        <v>891</v>
      </c>
      <c r="E1921" s="1" t="s">
        <v>3833</v>
      </c>
      <c r="F1921" s="1" t="s">
        <v>3833</v>
      </c>
      <c r="G1921" s="2">
        <v>73.531400000000005</v>
      </c>
      <c r="I1921" s="4">
        <f t="shared" ref="I1921:I1984" si="30">G1921*H1921</f>
        <v>0</v>
      </c>
      <c r="J1921" s="1">
        <v>20</v>
      </c>
      <c r="K1921" s="1">
        <v>5</v>
      </c>
      <c r="L1921" s="1">
        <v>61</v>
      </c>
      <c r="M1921" s="3" t="s">
        <v>3898</v>
      </c>
      <c r="N1921" s="1" t="s">
        <v>3890</v>
      </c>
      <c r="O1921" s="1" t="s">
        <v>891</v>
      </c>
      <c r="P1921" s="1" t="s">
        <v>3833</v>
      </c>
      <c r="Q1921" s="1" t="s">
        <v>3833</v>
      </c>
    </row>
    <row r="1922" spans="1:17" x14ac:dyDescent="0.25">
      <c r="A1922" s="1" t="s">
        <v>3899</v>
      </c>
      <c r="B1922" s="1" t="s">
        <v>3840</v>
      </c>
      <c r="C1922" s="1" t="s">
        <v>50</v>
      </c>
      <c r="D1922" s="1" t="s">
        <v>891</v>
      </c>
      <c r="E1922" s="1" t="s">
        <v>3833</v>
      </c>
      <c r="F1922" s="1" t="s">
        <v>3833</v>
      </c>
      <c r="G1922" s="2">
        <v>118.77730000000001</v>
      </c>
      <c r="I1922" s="4">
        <f t="shared" si="30"/>
        <v>0</v>
      </c>
      <c r="J1922" s="1">
        <v>12</v>
      </c>
      <c r="K1922" s="1">
        <v>2</v>
      </c>
      <c r="L1922" s="1">
        <v>43</v>
      </c>
      <c r="M1922" s="3" t="s">
        <v>3900</v>
      </c>
      <c r="N1922" s="1" t="s">
        <v>3890</v>
      </c>
      <c r="O1922" s="1" t="s">
        <v>891</v>
      </c>
      <c r="P1922" s="1" t="s">
        <v>3833</v>
      </c>
      <c r="Q1922" s="1" t="s">
        <v>3833</v>
      </c>
    </row>
    <row r="1923" spans="1:17" x14ac:dyDescent="0.25">
      <c r="A1923" s="1" t="s">
        <v>3901</v>
      </c>
      <c r="B1923" s="1" t="s">
        <v>3840</v>
      </c>
      <c r="C1923" s="1" t="s">
        <v>39</v>
      </c>
      <c r="D1923" s="1" t="s">
        <v>891</v>
      </c>
      <c r="E1923" s="1" t="s">
        <v>3833</v>
      </c>
      <c r="F1923" s="1" t="s">
        <v>3833</v>
      </c>
      <c r="G1923" s="2">
        <v>15.521600000000001</v>
      </c>
      <c r="I1923" s="4">
        <f t="shared" si="30"/>
        <v>0</v>
      </c>
      <c r="J1923" s="1">
        <v>80</v>
      </c>
      <c r="K1923" s="1">
        <v>10</v>
      </c>
      <c r="L1923" s="1">
        <v>42</v>
      </c>
      <c r="M1923" s="3" t="s">
        <v>3902</v>
      </c>
      <c r="N1923" s="1" t="s">
        <v>3903</v>
      </c>
      <c r="O1923" s="1" t="s">
        <v>891</v>
      </c>
      <c r="P1923" s="1" t="s">
        <v>3833</v>
      </c>
      <c r="Q1923" s="1" t="s">
        <v>3833</v>
      </c>
    </row>
    <row r="1924" spans="1:17" x14ac:dyDescent="0.25">
      <c r="A1924" s="1" t="s">
        <v>3904</v>
      </c>
      <c r="B1924" s="1" t="s">
        <v>3840</v>
      </c>
      <c r="C1924" s="1" t="s">
        <v>42</v>
      </c>
      <c r="D1924" s="1" t="s">
        <v>891</v>
      </c>
      <c r="E1924" s="1" t="s">
        <v>3833</v>
      </c>
      <c r="F1924" s="1" t="s">
        <v>3833</v>
      </c>
      <c r="G1924" s="2">
        <v>20.851700000000001</v>
      </c>
      <c r="I1924" s="4">
        <f t="shared" si="30"/>
        <v>0</v>
      </c>
      <c r="J1924" s="1">
        <v>60</v>
      </c>
      <c r="K1924" s="1">
        <v>10</v>
      </c>
      <c r="L1924" s="1">
        <v>51</v>
      </c>
      <c r="M1924" s="3" t="s">
        <v>3905</v>
      </c>
      <c r="N1924" s="1" t="s">
        <v>3903</v>
      </c>
      <c r="O1924" s="1" t="s">
        <v>891</v>
      </c>
      <c r="P1924" s="1" t="s">
        <v>3833</v>
      </c>
      <c r="Q1924" s="1" t="s">
        <v>3833</v>
      </c>
    </row>
    <row r="1925" spans="1:17" x14ac:dyDescent="0.25">
      <c r="A1925" s="1" t="s">
        <v>3906</v>
      </c>
      <c r="B1925" s="1" t="s">
        <v>3840</v>
      </c>
      <c r="C1925" s="1" t="s">
        <v>44</v>
      </c>
      <c r="D1925" s="1" t="s">
        <v>891</v>
      </c>
      <c r="E1925" s="1" t="s">
        <v>3833</v>
      </c>
      <c r="F1925" s="1" t="s">
        <v>3833</v>
      </c>
      <c r="G1925" s="2">
        <v>33.931699999999999</v>
      </c>
      <c r="I1925" s="4">
        <f t="shared" si="30"/>
        <v>0</v>
      </c>
      <c r="J1925" s="1">
        <v>40</v>
      </c>
      <c r="K1925" s="1">
        <v>5</v>
      </c>
      <c r="L1925" s="1">
        <v>53</v>
      </c>
      <c r="M1925" s="3" t="s">
        <v>3907</v>
      </c>
      <c r="N1925" s="1" t="s">
        <v>3903</v>
      </c>
      <c r="O1925" s="1" t="s">
        <v>891</v>
      </c>
      <c r="P1925" s="1" t="s">
        <v>3833</v>
      </c>
      <c r="Q1925" s="1" t="s">
        <v>3833</v>
      </c>
    </row>
    <row r="1926" spans="1:17" x14ac:dyDescent="0.25">
      <c r="A1926" s="1" t="s">
        <v>3908</v>
      </c>
      <c r="B1926" s="1" t="s">
        <v>3840</v>
      </c>
      <c r="C1926" s="1" t="s">
        <v>46</v>
      </c>
      <c r="D1926" s="1" t="s">
        <v>891</v>
      </c>
      <c r="E1926" s="1" t="s">
        <v>3833</v>
      </c>
      <c r="F1926" s="1" t="s">
        <v>3833</v>
      </c>
      <c r="G1926" s="2">
        <v>51.567900000000009</v>
      </c>
      <c r="I1926" s="4">
        <f t="shared" si="30"/>
        <v>0</v>
      </c>
      <c r="J1926" s="1">
        <v>30</v>
      </c>
      <c r="K1926" s="1">
        <v>5</v>
      </c>
      <c r="L1926" s="1">
        <v>51</v>
      </c>
      <c r="M1926" s="3" t="s">
        <v>3909</v>
      </c>
      <c r="N1926" s="1" t="s">
        <v>3903</v>
      </c>
      <c r="O1926" s="1" t="s">
        <v>891</v>
      </c>
      <c r="P1926" s="1" t="s">
        <v>3833</v>
      </c>
      <c r="Q1926" s="1" t="s">
        <v>3833</v>
      </c>
    </row>
    <row r="1927" spans="1:17" x14ac:dyDescent="0.25">
      <c r="A1927" s="1" t="s">
        <v>3910</v>
      </c>
      <c r="B1927" s="1" t="s">
        <v>3840</v>
      </c>
      <c r="C1927" s="1" t="s">
        <v>48</v>
      </c>
      <c r="D1927" s="1" t="s">
        <v>891</v>
      </c>
      <c r="E1927" s="1" t="s">
        <v>3833</v>
      </c>
      <c r="F1927" s="1" t="s">
        <v>3833</v>
      </c>
      <c r="G1927" s="2">
        <v>77.629800000000003</v>
      </c>
      <c r="I1927" s="4">
        <f t="shared" si="30"/>
        <v>0</v>
      </c>
      <c r="J1927" s="1">
        <v>20</v>
      </c>
      <c r="K1927" s="1">
        <v>5</v>
      </c>
      <c r="L1927" s="1">
        <v>61</v>
      </c>
      <c r="M1927" s="3" t="s">
        <v>3911</v>
      </c>
      <c r="N1927" s="1" t="s">
        <v>3903</v>
      </c>
      <c r="O1927" s="1" t="s">
        <v>891</v>
      </c>
      <c r="P1927" s="1" t="s">
        <v>3833</v>
      </c>
      <c r="Q1927" s="1" t="s">
        <v>3833</v>
      </c>
    </row>
    <row r="1928" spans="1:17" x14ac:dyDescent="0.25">
      <c r="A1928" s="1" t="s">
        <v>3912</v>
      </c>
      <c r="B1928" s="1" t="s">
        <v>3840</v>
      </c>
      <c r="C1928" s="1" t="s">
        <v>50</v>
      </c>
      <c r="D1928" s="1" t="s">
        <v>891</v>
      </c>
      <c r="E1928" s="1" t="s">
        <v>3833</v>
      </c>
      <c r="F1928" s="1" t="s">
        <v>3833</v>
      </c>
      <c r="G1928" s="2">
        <v>125.3173</v>
      </c>
      <c r="I1928" s="4">
        <f t="shared" si="30"/>
        <v>0</v>
      </c>
      <c r="J1928" s="1">
        <v>10</v>
      </c>
      <c r="K1928" s="1">
        <v>2</v>
      </c>
      <c r="L1928" s="1">
        <v>36</v>
      </c>
      <c r="M1928" s="3" t="s">
        <v>3913</v>
      </c>
      <c r="N1928" s="1" t="s">
        <v>3903</v>
      </c>
      <c r="O1928" s="1" t="s">
        <v>891</v>
      </c>
      <c r="P1928" s="1" t="s">
        <v>3833</v>
      </c>
      <c r="Q1928" s="1" t="s">
        <v>3833</v>
      </c>
    </row>
    <row r="1929" spans="1:17" x14ac:dyDescent="0.25">
      <c r="A1929" s="1" t="s">
        <v>3914</v>
      </c>
      <c r="B1929" s="1" t="s">
        <v>3915</v>
      </c>
      <c r="C1929" s="1" t="s">
        <v>3916</v>
      </c>
      <c r="D1929" s="1" t="s">
        <v>891</v>
      </c>
      <c r="E1929" s="1" t="s">
        <v>3833</v>
      </c>
      <c r="F1929" s="1" t="s">
        <v>3833</v>
      </c>
      <c r="G1929" s="2">
        <v>37.1145</v>
      </c>
      <c r="I1929" s="4">
        <f t="shared" si="30"/>
        <v>0</v>
      </c>
      <c r="J1929" s="1">
        <v>100</v>
      </c>
      <c r="K1929" s="1">
        <v>10</v>
      </c>
      <c r="L1929" s="1">
        <v>57</v>
      </c>
      <c r="M1929" s="3" t="s">
        <v>3917</v>
      </c>
      <c r="N1929" s="1" t="s">
        <v>3918</v>
      </c>
      <c r="O1929" s="1" t="s">
        <v>891</v>
      </c>
      <c r="P1929" s="1" t="s">
        <v>3833</v>
      </c>
      <c r="Q1929" s="1" t="s">
        <v>3833</v>
      </c>
    </row>
    <row r="1930" spans="1:17" x14ac:dyDescent="0.25">
      <c r="A1930" s="1" t="s">
        <v>3919</v>
      </c>
      <c r="B1930" s="1" t="s">
        <v>3915</v>
      </c>
      <c r="C1930" s="1" t="s">
        <v>3920</v>
      </c>
      <c r="D1930" s="1" t="s">
        <v>891</v>
      </c>
      <c r="E1930" s="1" t="s">
        <v>3833</v>
      </c>
      <c r="F1930" s="1" t="s">
        <v>3833</v>
      </c>
      <c r="G1930" s="2">
        <v>40.057500000000005</v>
      </c>
      <c r="I1930" s="4">
        <f t="shared" si="30"/>
        <v>0</v>
      </c>
      <c r="J1930" s="1">
        <v>100</v>
      </c>
      <c r="K1930" s="1">
        <v>10</v>
      </c>
      <c r="L1930" s="1">
        <v>59</v>
      </c>
      <c r="M1930" s="3" t="s">
        <v>3921</v>
      </c>
      <c r="N1930" s="1" t="s">
        <v>3918</v>
      </c>
      <c r="O1930" s="1" t="s">
        <v>891</v>
      </c>
      <c r="P1930" s="1" t="s">
        <v>3833</v>
      </c>
      <c r="Q1930" s="1" t="s">
        <v>3833</v>
      </c>
    </row>
    <row r="1931" spans="1:17" x14ac:dyDescent="0.25">
      <c r="A1931" s="1" t="s">
        <v>3922</v>
      </c>
      <c r="B1931" s="1" t="s">
        <v>3915</v>
      </c>
      <c r="C1931" s="1" t="s">
        <v>3923</v>
      </c>
      <c r="D1931" s="1" t="s">
        <v>891</v>
      </c>
      <c r="E1931" s="1" t="s">
        <v>3833</v>
      </c>
      <c r="F1931" s="1" t="s">
        <v>3833</v>
      </c>
      <c r="G1931" s="2">
        <v>40.395400000000002</v>
      </c>
      <c r="I1931" s="4">
        <f t="shared" si="30"/>
        <v>0</v>
      </c>
      <c r="J1931" s="1">
        <v>100</v>
      </c>
      <c r="K1931" s="1">
        <v>10</v>
      </c>
      <c r="L1931" s="1">
        <v>64</v>
      </c>
      <c r="M1931" s="3" t="s">
        <v>3924</v>
      </c>
      <c r="N1931" s="1" t="s">
        <v>3918</v>
      </c>
      <c r="O1931" s="1" t="s">
        <v>891</v>
      </c>
      <c r="P1931" s="1" t="s">
        <v>3833</v>
      </c>
      <c r="Q1931" s="1" t="s">
        <v>3833</v>
      </c>
    </row>
    <row r="1932" spans="1:17" x14ac:dyDescent="0.25">
      <c r="A1932" s="1" t="s">
        <v>3925</v>
      </c>
      <c r="B1932" s="1" t="s">
        <v>3915</v>
      </c>
      <c r="C1932" s="1" t="s">
        <v>3926</v>
      </c>
      <c r="D1932" s="1" t="s">
        <v>891</v>
      </c>
      <c r="E1932" s="1" t="s">
        <v>3833</v>
      </c>
      <c r="F1932" s="1" t="s">
        <v>3833</v>
      </c>
      <c r="G1932" s="2">
        <v>48.014499999999998</v>
      </c>
      <c r="I1932" s="4">
        <f t="shared" si="30"/>
        <v>0</v>
      </c>
      <c r="J1932" s="1">
        <v>60</v>
      </c>
      <c r="K1932" s="1">
        <v>6</v>
      </c>
      <c r="L1932" s="1">
        <v>47</v>
      </c>
      <c r="M1932" s="3" t="s">
        <v>3927</v>
      </c>
      <c r="N1932" s="1" t="s">
        <v>3918</v>
      </c>
      <c r="O1932" s="1" t="s">
        <v>891</v>
      </c>
      <c r="P1932" s="1" t="s">
        <v>3833</v>
      </c>
      <c r="Q1932" s="1" t="s">
        <v>3833</v>
      </c>
    </row>
    <row r="1933" spans="1:17" x14ac:dyDescent="0.25">
      <c r="A1933" s="1" t="s">
        <v>3928</v>
      </c>
      <c r="B1933" s="1" t="s">
        <v>3915</v>
      </c>
      <c r="C1933" s="1" t="s">
        <v>3929</v>
      </c>
      <c r="D1933" s="1" t="s">
        <v>891</v>
      </c>
      <c r="E1933" s="1" t="s">
        <v>3833</v>
      </c>
      <c r="F1933" s="1" t="s">
        <v>3833</v>
      </c>
      <c r="G1933" s="2">
        <v>49.736700000000006</v>
      </c>
      <c r="I1933" s="4">
        <f t="shared" si="30"/>
        <v>0</v>
      </c>
      <c r="J1933" s="1">
        <v>60</v>
      </c>
      <c r="K1933" s="1">
        <v>6</v>
      </c>
      <c r="L1933" s="1">
        <v>49</v>
      </c>
      <c r="M1933" s="3" t="s">
        <v>3930</v>
      </c>
      <c r="N1933" s="1" t="s">
        <v>3918</v>
      </c>
      <c r="O1933" s="1" t="s">
        <v>115</v>
      </c>
      <c r="P1933" s="1" t="s">
        <v>3931</v>
      </c>
      <c r="Q1933" s="1" t="s">
        <v>3932</v>
      </c>
    </row>
    <row r="1934" spans="1:17" x14ac:dyDescent="0.25">
      <c r="A1934" s="1" t="s">
        <v>3933</v>
      </c>
      <c r="B1934" s="1" t="s">
        <v>3915</v>
      </c>
      <c r="C1934" s="1" t="s">
        <v>3934</v>
      </c>
      <c r="D1934" s="1" t="s">
        <v>891</v>
      </c>
      <c r="E1934" s="1" t="s">
        <v>3833</v>
      </c>
      <c r="F1934" s="1" t="s">
        <v>3833</v>
      </c>
      <c r="G1934" s="2">
        <v>52.036600000000007</v>
      </c>
      <c r="I1934" s="4">
        <f t="shared" si="30"/>
        <v>0</v>
      </c>
      <c r="J1934" s="1">
        <v>60</v>
      </c>
      <c r="K1934" s="1">
        <v>6</v>
      </c>
      <c r="L1934" s="1">
        <v>51</v>
      </c>
      <c r="M1934" s="3" t="s">
        <v>3935</v>
      </c>
      <c r="N1934" s="1" t="s">
        <v>3918</v>
      </c>
      <c r="O1934" s="1" t="s">
        <v>115</v>
      </c>
      <c r="P1934" s="1" t="s">
        <v>3931</v>
      </c>
      <c r="Q1934" s="1" t="s">
        <v>3932</v>
      </c>
    </row>
    <row r="1935" spans="1:17" x14ac:dyDescent="0.25">
      <c r="A1935" s="1" t="s">
        <v>3936</v>
      </c>
      <c r="B1935" s="1" t="s">
        <v>3932</v>
      </c>
      <c r="C1935" s="1" t="s">
        <v>39</v>
      </c>
      <c r="D1935" s="1" t="s">
        <v>115</v>
      </c>
      <c r="E1935" s="1" t="s">
        <v>3931</v>
      </c>
      <c r="F1935" s="1" t="s">
        <v>3932</v>
      </c>
      <c r="G1935" s="2">
        <v>26.955700000000004</v>
      </c>
      <c r="I1935" s="4">
        <f t="shared" si="30"/>
        <v>0</v>
      </c>
      <c r="J1935" s="1">
        <v>100</v>
      </c>
      <c r="K1935" s="1">
        <v>10</v>
      </c>
      <c r="L1935" s="1">
        <v>50</v>
      </c>
      <c r="M1935" s="3" t="s">
        <v>3937</v>
      </c>
      <c r="N1935" s="1" t="s">
        <v>3938</v>
      </c>
      <c r="O1935" s="1" t="s">
        <v>115</v>
      </c>
      <c r="P1935" s="1" t="s">
        <v>3931</v>
      </c>
      <c r="Q1935" s="1" t="s">
        <v>3939</v>
      </c>
    </row>
    <row r="1936" spans="1:17" x14ac:dyDescent="0.25">
      <c r="A1936" s="1" t="s">
        <v>3940</v>
      </c>
      <c r="B1936" s="1" t="s">
        <v>3932</v>
      </c>
      <c r="C1936" s="1" t="s">
        <v>360</v>
      </c>
      <c r="D1936" s="1" t="s">
        <v>115</v>
      </c>
      <c r="E1936" s="1" t="s">
        <v>3931</v>
      </c>
      <c r="F1936" s="1" t="s">
        <v>3932</v>
      </c>
      <c r="G1936" s="2">
        <v>27.805900000000005</v>
      </c>
      <c r="I1936" s="4">
        <f t="shared" si="30"/>
        <v>0</v>
      </c>
      <c r="J1936" s="1">
        <v>100</v>
      </c>
      <c r="K1936" s="1">
        <v>10</v>
      </c>
      <c r="L1936" s="1">
        <v>56</v>
      </c>
      <c r="M1936" s="3" t="s">
        <v>3941</v>
      </c>
      <c r="N1936" s="1" t="s">
        <v>3938</v>
      </c>
      <c r="O1936" s="1" t="s">
        <v>115</v>
      </c>
      <c r="P1936" s="1" t="s">
        <v>3931</v>
      </c>
      <c r="Q1936" s="1" t="s">
        <v>3939</v>
      </c>
    </row>
    <row r="1937" spans="1:17" x14ac:dyDescent="0.25">
      <c r="A1937" s="1" t="s">
        <v>3942</v>
      </c>
      <c r="B1937" s="1" t="s">
        <v>3939</v>
      </c>
      <c r="C1937" s="1" t="s">
        <v>39</v>
      </c>
      <c r="D1937" s="1" t="s">
        <v>115</v>
      </c>
      <c r="E1937" s="1" t="s">
        <v>3931</v>
      </c>
      <c r="F1937" s="1" t="s">
        <v>3939</v>
      </c>
      <c r="G1937" s="2">
        <v>26.0837</v>
      </c>
      <c r="I1937" s="4">
        <f t="shared" si="30"/>
        <v>0</v>
      </c>
      <c r="J1937" s="1">
        <v>100</v>
      </c>
      <c r="K1937" s="1">
        <v>10</v>
      </c>
      <c r="L1937" s="1">
        <v>46</v>
      </c>
      <c r="M1937" s="3" t="s">
        <v>3943</v>
      </c>
      <c r="N1937" s="1" t="s">
        <v>3944</v>
      </c>
      <c r="O1937" s="1" t="s">
        <v>115</v>
      </c>
      <c r="P1937" s="1" t="s">
        <v>3931</v>
      </c>
      <c r="Q1937" s="1" t="s">
        <v>3945</v>
      </c>
    </row>
    <row r="1938" spans="1:17" x14ac:dyDescent="0.25">
      <c r="A1938" s="1" t="s">
        <v>3946</v>
      </c>
      <c r="B1938" s="1" t="s">
        <v>3939</v>
      </c>
      <c r="C1938" s="1" t="s">
        <v>42</v>
      </c>
      <c r="D1938" s="1" t="s">
        <v>115</v>
      </c>
      <c r="E1938" s="1" t="s">
        <v>3931</v>
      </c>
      <c r="F1938" s="1" t="s">
        <v>3939</v>
      </c>
      <c r="G1938" s="2">
        <v>28.198300000000003</v>
      </c>
      <c r="I1938" s="4">
        <f t="shared" si="30"/>
        <v>0</v>
      </c>
      <c r="J1938" s="1">
        <v>100</v>
      </c>
      <c r="K1938" s="1">
        <v>10</v>
      </c>
      <c r="L1938" s="1">
        <v>51</v>
      </c>
      <c r="M1938" s="3" t="s">
        <v>3947</v>
      </c>
      <c r="N1938" s="1" t="s">
        <v>3944</v>
      </c>
      <c r="O1938" s="1" t="s">
        <v>115</v>
      </c>
      <c r="P1938" s="1" t="s">
        <v>3931</v>
      </c>
      <c r="Q1938" s="1" t="s">
        <v>3945</v>
      </c>
    </row>
    <row r="1939" spans="1:17" x14ac:dyDescent="0.25">
      <c r="A1939" s="1" t="s">
        <v>3948</v>
      </c>
      <c r="B1939" s="1" t="s">
        <v>3945</v>
      </c>
      <c r="C1939" s="1" t="s">
        <v>39</v>
      </c>
      <c r="D1939" s="1" t="s">
        <v>115</v>
      </c>
      <c r="E1939" s="1" t="s">
        <v>3931</v>
      </c>
      <c r="F1939" s="1" t="s">
        <v>3945</v>
      </c>
      <c r="G1939" s="2">
        <v>26.715900000000005</v>
      </c>
      <c r="I1939" s="4">
        <f t="shared" si="30"/>
        <v>0</v>
      </c>
      <c r="J1939" s="1">
        <v>100</v>
      </c>
      <c r="K1939" s="1">
        <v>10</v>
      </c>
      <c r="L1939" s="1">
        <v>45</v>
      </c>
      <c r="M1939" s="3">
        <v>662527319005</v>
      </c>
      <c r="N1939" s="1" t="s">
        <v>3949</v>
      </c>
      <c r="O1939" s="1" t="s">
        <v>115</v>
      </c>
      <c r="P1939" s="1" t="s">
        <v>3931</v>
      </c>
      <c r="Q1939" s="1" t="s">
        <v>3950</v>
      </c>
    </row>
    <row r="1940" spans="1:17" x14ac:dyDescent="0.25">
      <c r="A1940" s="1" t="s">
        <v>3951</v>
      </c>
      <c r="B1940" s="1" t="s">
        <v>3945</v>
      </c>
      <c r="C1940" s="1" t="s">
        <v>42</v>
      </c>
      <c r="D1940" s="1" t="s">
        <v>115</v>
      </c>
      <c r="E1940" s="1" t="s">
        <v>3931</v>
      </c>
      <c r="F1940" s="1" t="s">
        <v>3945</v>
      </c>
      <c r="G1940" s="2">
        <v>27.555200000000003</v>
      </c>
      <c r="I1940" s="4">
        <f t="shared" si="30"/>
        <v>0</v>
      </c>
      <c r="J1940" s="1">
        <v>100</v>
      </c>
      <c r="K1940" s="1">
        <v>10</v>
      </c>
      <c r="L1940" s="1">
        <v>48</v>
      </c>
      <c r="M1940" s="3">
        <v>662527319012</v>
      </c>
      <c r="N1940" s="1" t="s">
        <v>3949</v>
      </c>
      <c r="O1940" s="1" t="s">
        <v>891</v>
      </c>
      <c r="P1940" s="1" t="s">
        <v>3931</v>
      </c>
      <c r="Q1940" s="1" t="s">
        <v>3952</v>
      </c>
    </row>
    <row r="1941" spans="1:17" x14ac:dyDescent="0.25">
      <c r="A1941" s="1" t="s">
        <v>3953</v>
      </c>
      <c r="B1941" s="1" t="s">
        <v>3950</v>
      </c>
      <c r="C1941" s="1" t="s">
        <v>462</v>
      </c>
      <c r="D1941" s="1" t="s">
        <v>115</v>
      </c>
      <c r="E1941" s="1" t="s">
        <v>3931</v>
      </c>
      <c r="F1941" s="1" t="s">
        <v>3950</v>
      </c>
      <c r="G1941" s="2">
        <v>27.3154</v>
      </c>
      <c r="I1941" s="4">
        <f t="shared" si="30"/>
        <v>0</v>
      </c>
      <c r="J1941" s="1">
        <v>96</v>
      </c>
      <c r="K1941" s="1">
        <v>6</v>
      </c>
      <c r="L1941" s="1">
        <v>53</v>
      </c>
      <c r="M1941" s="3" t="s">
        <v>3954</v>
      </c>
      <c r="N1941" s="1" t="s">
        <v>3955</v>
      </c>
      <c r="O1941" s="1" t="s">
        <v>891</v>
      </c>
      <c r="P1941" s="1" t="s">
        <v>3931</v>
      </c>
      <c r="Q1941" s="1" t="s">
        <v>3952</v>
      </c>
    </row>
    <row r="1942" spans="1:17" x14ac:dyDescent="0.25">
      <c r="A1942" s="1" t="s">
        <v>3956</v>
      </c>
      <c r="B1942" s="1" t="s">
        <v>3952</v>
      </c>
      <c r="C1942" s="1" t="s">
        <v>1525</v>
      </c>
      <c r="D1942" s="1" t="s">
        <v>891</v>
      </c>
      <c r="E1942" s="1" t="s">
        <v>3931</v>
      </c>
      <c r="F1942" s="1" t="s">
        <v>3952</v>
      </c>
      <c r="G1942" s="2">
        <v>23.456800000000001</v>
      </c>
      <c r="I1942" s="4">
        <f t="shared" si="30"/>
        <v>0</v>
      </c>
      <c r="J1942" s="1" t="s">
        <v>155</v>
      </c>
      <c r="K1942" s="1" t="s">
        <v>155</v>
      </c>
      <c r="L1942" s="1" t="s">
        <v>155</v>
      </c>
      <c r="M1942" s="3">
        <v>662527301673</v>
      </c>
      <c r="N1942" s="1" t="s">
        <v>3957</v>
      </c>
      <c r="O1942" s="1" t="s">
        <v>115</v>
      </c>
      <c r="P1942" s="1" t="s">
        <v>3958</v>
      </c>
      <c r="Q1942" s="1" t="s">
        <v>3959</v>
      </c>
    </row>
    <row r="1943" spans="1:17" x14ac:dyDescent="0.25">
      <c r="A1943" s="1" t="s">
        <v>3960</v>
      </c>
      <c r="B1943" s="1" t="s">
        <v>3952</v>
      </c>
      <c r="C1943" s="1" t="s">
        <v>1445</v>
      </c>
      <c r="D1943" s="1" t="s">
        <v>891</v>
      </c>
      <c r="E1943" s="1" t="s">
        <v>3931</v>
      </c>
      <c r="F1943" s="1" t="s">
        <v>3952</v>
      </c>
      <c r="G1943" s="2">
        <v>26.203600000000002</v>
      </c>
      <c r="I1943" s="4">
        <f t="shared" si="30"/>
        <v>0</v>
      </c>
      <c r="J1943" s="1" t="s">
        <v>155</v>
      </c>
      <c r="K1943" s="1" t="s">
        <v>155</v>
      </c>
      <c r="L1943" s="1" t="s">
        <v>155</v>
      </c>
      <c r="M1943" s="3">
        <v>662527301680</v>
      </c>
      <c r="N1943" s="1" t="s">
        <v>3957</v>
      </c>
      <c r="O1943" s="1" t="s">
        <v>115</v>
      </c>
      <c r="P1943" s="1" t="s">
        <v>3958</v>
      </c>
      <c r="Q1943" s="1" t="s">
        <v>3959</v>
      </c>
    </row>
    <row r="1944" spans="1:17" x14ac:dyDescent="0.25">
      <c r="A1944" s="1" t="s">
        <v>3961</v>
      </c>
      <c r="B1944" s="1" t="s">
        <v>3959</v>
      </c>
      <c r="C1944" s="1" t="s">
        <v>39</v>
      </c>
      <c r="D1944" s="1" t="s">
        <v>115</v>
      </c>
      <c r="E1944" s="1" t="s">
        <v>3958</v>
      </c>
      <c r="F1944" s="1" t="s">
        <v>3959</v>
      </c>
      <c r="G1944" s="2">
        <v>21.004300000000001</v>
      </c>
      <c r="I1944" s="4">
        <f t="shared" si="30"/>
        <v>0</v>
      </c>
      <c r="J1944" s="1">
        <v>100</v>
      </c>
      <c r="K1944" s="1">
        <v>10</v>
      </c>
      <c r="L1944" s="1">
        <v>58</v>
      </c>
      <c r="M1944" s="3" t="s">
        <v>3962</v>
      </c>
      <c r="N1944" s="1" t="s">
        <v>3963</v>
      </c>
      <c r="O1944" s="1" t="s">
        <v>115</v>
      </c>
      <c r="P1944" s="1" t="s">
        <v>3958</v>
      </c>
      <c r="Q1944" s="1" t="s">
        <v>3964</v>
      </c>
    </row>
    <row r="1945" spans="1:17" x14ac:dyDescent="0.25">
      <c r="A1945" s="1" t="s">
        <v>3965</v>
      </c>
      <c r="B1945" s="1" t="s">
        <v>3959</v>
      </c>
      <c r="C1945" s="1" t="s">
        <v>42</v>
      </c>
      <c r="D1945" s="1" t="s">
        <v>115</v>
      </c>
      <c r="E1945" s="1" t="s">
        <v>3958</v>
      </c>
      <c r="F1945" s="1" t="s">
        <v>3959</v>
      </c>
      <c r="G1945" s="2">
        <v>22.900900000000004</v>
      </c>
      <c r="I1945" s="4">
        <f t="shared" si="30"/>
        <v>0</v>
      </c>
      <c r="J1945" s="1">
        <v>100</v>
      </c>
      <c r="K1945" s="1">
        <v>10</v>
      </c>
      <c r="L1945" s="1">
        <v>64</v>
      </c>
      <c r="M1945" s="3" t="s">
        <v>3966</v>
      </c>
      <c r="N1945" s="1" t="s">
        <v>3963</v>
      </c>
      <c r="O1945" s="1" t="s">
        <v>115</v>
      </c>
      <c r="P1945" s="1" t="s">
        <v>3958</v>
      </c>
      <c r="Q1945" s="1" t="s">
        <v>3964</v>
      </c>
    </row>
    <row r="1946" spans="1:17" x14ac:dyDescent="0.25">
      <c r="A1946" s="1" t="s">
        <v>3967</v>
      </c>
      <c r="B1946" s="1" t="s">
        <v>3964</v>
      </c>
      <c r="C1946" s="1" t="s">
        <v>39</v>
      </c>
      <c r="D1946" s="1" t="s">
        <v>115</v>
      </c>
      <c r="E1946" s="1" t="s">
        <v>3958</v>
      </c>
      <c r="F1946" s="1" t="s">
        <v>3964</v>
      </c>
      <c r="G1946" s="2">
        <v>22.257800000000003</v>
      </c>
      <c r="I1946" s="4">
        <f t="shared" si="30"/>
        <v>0</v>
      </c>
      <c r="J1946" s="1">
        <v>100</v>
      </c>
      <c r="K1946" s="1">
        <v>10</v>
      </c>
      <c r="L1946" s="1">
        <v>59</v>
      </c>
      <c r="M1946" s="3" t="s">
        <v>3968</v>
      </c>
      <c r="N1946" s="1" t="s">
        <v>3969</v>
      </c>
      <c r="O1946" s="1" t="s">
        <v>115</v>
      </c>
      <c r="P1946" s="1" t="s">
        <v>3970</v>
      </c>
      <c r="Q1946" s="1" t="s">
        <v>3971</v>
      </c>
    </row>
    <row r="1947" spans="1:17" x14ac:dyDescent="0.25">
      <c r="A1947" s="1" t="s">
        <v>3972</v>
      </c>
      <c r="B1947" s="1" t="s">
        <v>3964</v>
      </c>
      <c r="C1947" s="1" t="s">
        <v>42</v>
      </c>
      <c r="D1947" s="1" t="s">
        <v>115</v>
      </c>
      <c r="E1947" s="1" t="s">
        <v>3958</v>
      </c>
      <c r="F1947" s="1" t="s">
        <v>3964</v>
      </c>
      <c r="G1947" s="2">
        <v>22.410399999999999</v>
      </c>
      <c r="I1947" s="4">
        <f t="shared" si="30"/>
        <v>0</v>
      </c>
      <c r="J1947" s="1">
        <v>100</v>
      </c>
      <c r="K1947" s="1">
        <v>10</v>
      </c>
      <c r="L1947" s="1">
        <v>65</v>
      </c>
      <c r="M1947" s="3" t="s">
        <v>3973</v>
      </c>
      <c r="N1947" s="1" t="s">
        <v>3969</v>
      </c>
      <c r="O1947" s="1" t="s">
        <v>115</v>
      </c>
      <c r="P1947" s="1" t="s">
        <v>3970</v>
      </c>
      <c r="Q1947" s="1" t="s">
        <v>3971</v>
      </c>
    </row>
    <row r="1948" spans="1:17" x14ac:dyDescent="0.25">
      <c r="A1948" s="1" t="s">
        <v>3974</v>
      </c>
      <c r="B1948" s="1" t="s">
        <v>3971</v>
      </c>
      <c r="C1948" s="1" t="s">
        <v>39</v>
      </c>
      <c r="D1948" s="1" t="s">
        <v>115</v>
      </c>
      <c r="E1948" s="1" t="s">
        <v>3970</v>
      </c>
      <c r="F1948" s="1" t="s">
        <v>3971</v>
      </c>
      <c r="G1948" s="2">
        <v>26.323499999999999</v>
      </c>
      <c r="I1948" s="4">
        <f t="shared" si="30"/>
        <v>0</v>
      </c>
      <c r="J1948" s="1">
        <v>100</v>
      </c>
      <c r="K1948" s="1">
        <v>10</v>
      </c>
      <c r="L1948" s="1">
        <v>43</v>
      </c>
      <c r="M1948" s="3" t="s">
        <v>3975</v>
      </c>
      <c r="N1948" s="1" t="s">
        <v>3976</v>
      </c>
      <c r="O1948" s="1" t="s">
        <v>115</v>
      </c>
      <c r="P1948" s="1" t="s">
        <v>3970</v>
      </c>
      <c r="Q1948" s="1" t="s">
        <v>3971</v>
      </c>
    </row>
    <row r="1949" spans="1:17" x14ac:dyDescent="0.25">
      <c r="A1949" s="1" t="s">
        <v>3977</v>
      </c>
      <c r="B1949" s="1" t="s">
        <v>3971</v>
      </c>
      <c r="C1949" s="1" t="s">
        <v>42</v>
      </c>
      <c r="D1949" s="1" t="s">
        <v>115</v>
      </c>
      <c r="E1949" s="1" t="s">
        <v>3970</v>
      </c>
      <c r="F1949" s="1" t="s">
        <v>3971</v>
      </c>
      <c r="G1949" s="2">
        <v>26.508800000000001</v>
      </c>
      <c r="I1949" s="4">
        <f t="shared" si="30"/>
        <v>0</v>
      </c>
      <c r="J1949" s="1">
        <v>100</v>
      </c>
      <c r="K1949" s="1">
        <v>10</v>
      </c>
      <c r="L1949" s="1">
        <v>43</v>
      </c>
      <c r="M1949" s="3" t="s">
        <v>3978</v>
      </c>
      <c r="N1949" s="1" t="s">
        <v>3976</v>
      </c>
      <c r="O1949" s="1" t="s">
        <v>115</v>
      </c>
      <c r="P1949" s="1" t="s">
        <v>3970</v>
      </c>
      <c r="Q1949" s="1" t="s">
        <v>3971</v>
      </c>
    </row>
    <row r="1950" spans="1:17" x14ac:dyDescent="0.25">
      <c r="A1950" s="1" t="s">
        <v>3979</v>
      </c>
      <c r="B1950" s="1" t="s">
        <v>3971</v>
      </c>
      <c r="C1950" s="1" t="s">
        <v>462</v>
      </c>
      <c r="D1950" s="1" t="s">
        <v>115</v>
      </c>
      <c r="E1950" s="1" t="s">
        <v>3970</v>
      </c>
      <c r="F1950" s="1" t="s">
        <v>3971</v>
      </c>
      <c r="G1950" s="2">
        <v>27.5443</v>
      </c>
      <c r="I1950" s="4">
        <f t="shared" si="30"/>
        <v>0</v>
      </c>
      <c r="J1950" s="1">
        <v>100</v>
      </c>
      <c r="K1950" s="1">
        <v>10</v>
      </c>
      <c r="L1950" s="1">
        <v>43</v>
      </c>
      <c r="M1950" s="3" t="s">
        <v>3980</v>
      </c>
      <c r="N1950" s="1" t="s">
        <v>3981</v>
      </c>
      <c r="O1950" s="1" t="s">
        <v>115</v>
      </c>
      <c r="P1950" s="1" t="s">
        <v>3970</v>
      </c>
      <c r="Q1950" s="1" t="s">
        <v>3982</v>
      </c>
    </row>
    <row r="1951" spans="1:17" x14ac:dyDescent="0.25">
      <c r="A1951" s="1" t="s">
        <v>3983</v>
      </c>
      <c r="B1951" s="1" t="s">
        <v>3971</v>
      </c>
      <c r="C1951" s="1" t="s">
        <v>360</v>
      </c>
      <c r="D1951" s="1" t="s">
        <v>115</v>
      </c>
      <c r="E1951" s="1" t="s">
        <v>3970</v>
      </c>
      <c r="F1951" s="1" t="s">
        <v>3971</v>
      </c>
      <c r="G1951" s="2">
        <v>29.517199999999999</v>
      </c>
      <c r="I1951" s="4">
        <f t="shared" si="30"/>
        <v>0</v>
      </c>
      <c r="J1951" s="1">
        <v>100</v>
      </c>
      <c r="K1951" s="1">
        <v>10</v>
      </c>
      <c r="L1951" s="1">
        <v>47</v>
      </c>
      <c r="M1951" s="3" t="s">
        <v>3984</v>
      </c>
      <c r="N1951" s="1" t="s">
        <v>3981</v>
      </c>
      <c r="O1951" s="1" t="s">
        <v>115</v>
      </c>
      <c r="P1951" s="1" t="s">
        <v>3970</v>
      </c>
      <c r="Q1951" s="1" t="s">
        <v>3982</v>
      </c>
    </row>
    <row r="1952" spans="1:17" x14ac:dyDescent="0.25">
      <c r="A1952" s="1" t="s">
        <v>3985</v>
      </c>
      <c r="B1952" s="1" t="s">
        <v>3982</v>
      </c>
      <c r="C1952" s="1" t="s">
        <v>39</v>
      </c>
      <c r="D1952" s="1" t="s">
        <v>115</v>
      </c>
      <c r="E1952" s="1" t="s">
        <v>3970</v>
      </c>
      <c r="F1952" s="1" t="s">
        <v>3982</v>
      </c>
      <c r="G1952" s="2">
        <v>27.5443</v>
      </c>
      <c r="I1952" s="4">
        <f t="shared" si="30"/>
        <v>0</v>
      </c>
      <c r="J1952" s="1">
        <v>100</v>
      </c>
      <c r="K1952" s="1">
        <v>10</v>
      </c>
      <c r="L1952" s="1">
        <v>40</v>
      </c>
      <c r="M1952" s="3" t="s">
        <v>3986</v>
      </c>
      <c r="N1952" s="1" t="s">
        <v>3987</v>
      </c>
      <c r="O1952" s="1" t="s">
        <v>115</v>
      </c>
      <c r="P1952" s="1" t="s">
        <v>3970</v>
      </c>
      <c r="Q1952" s="1" t="s">
        <v>3982</v>
      </c>
    </row>
    <row r="1953" spans="1:17" x14ac:dyDescent="0.25">
      <c r="A1953" s="1" t="s">
        <v>3988</v>
      </c>
      <c r="B1953" s="1" t="s">
        <v>3982</v>
      </c>
      <c r="C1953" s="1" t="s">
        <v>42</v>
      </c>
      <c r="D1953" s="1" t="s">
        <v>115</v>
      </c>
      <c r="E1953" s="1" t="s">
        <v>3970</v>
      </c>
      <c r="F1953" s="1" t="s">
        <v>3982</v>
      </c>
      <c r="G1953" s="2">
        <v>29.517199999999999</v>
      </c>
      <c r="I1953" s="4">
        <f t="shared" si="30"/>
        <v>0</v>
      </c>
      <c r="J1953" s="1">
        <v>100</v>
      </c>
      <c r="K1953" s="1">
        <v>10</v>
      </c>
      <c r="L1953" s="1">
        <v>40</v>
      </c>
      <c r="M1953" s="3" t="s">
        <v>3989</v>
      </c>
      <c r="N1953" s="1" t="s">
        <v>3987</v>
      </c>
      <c r="O1953" s="1" t="s">
        <v>115</v>
      </c>
      <c r="P1953" s="1" t="s">
        <v>3970</v>
      </c>
      <c r="Q1953" s="1" t="s">
        <v>3982</v>
      </c>
    </row>
    <row r="1954" spans="1:17" x14ac:dyDescent="0.25">
      <c r="A1954" s="1" t="s">
        <v>3990</v>
      </c>
      <c r="B1954" s="1" t="s">
        <v>3982</v>
      </c>
      <c r="C1954" s="1" t="s">
        <v>462</v>
      </c>
      <c r="D1954" s="1" t="s">
        <v>115</v>
      </c>
      <c r="E1954" s="1" t="s">
        <v>3970</v>
      </c>
      <c r="F1954" s="1" t="s">
        <v>3982</v>
      </c>
      <c r="G1954" s="2">
        <v>23.282400000000003</v>
      </c>
      <c r="I1954" s="4">
        <f t="shared" si="30"/>
        <v>0</v>
      </c>
      <c r="J1954" s="1">
        <v>100</v>
      </c>
      <c r="K1954" s="1">
        <v>10</v>
      </c>
      <c r="L1954" s="1">
        <v>40</v>
      </c>
      <c r="M1954" s="3" t="s">
        <v>3991</v>
      </c>
      <c r="N1954" s="1" t="s">
        <v>3992</v>
      </c>
      <c r="O1954" s="1" t="s">
        <v>115</v>
      </c>
      <c r="P1954" s="1" t="s">
        <v>3970</v>
      </c>
      <c r="Q1954" s="1" t="s">
        <v>3993</v>
      </c>
    </row>
    <row r="1955" spans="1:17" x14ac:dyDescent="0.25">
      <c r="A1955" s="1" t="s">
        <v>3994</v>
      </c>
      <c r="B1955" s="1" t="s">
        <v>3982</v>
      </c>
      <c r="C1955" s="1" t="s">
        <v>360</v>
      </c>
      <c r="D1955" s="1" t="s">
        <v>115</v>
      </c>
      <c r="E1955" s="1" t="s">
        <v>3970</v>
      </c>
      <c r="F1955" s="1" t="s">
        <v>3982</v>
      </c>
      <c r="G1955" s="2">
        <v>24.960999999999999</v>
      </c>
      <c r="I1955" s="4">
        <f t="shared" si="30"/>
        <v>0</v>
      </c>
      <c r="J1955" s="1">
        <v>100</v>
      </c>
      <c r="K1955" s="1">
        <v>10</v>
      </c>
      <c r="L1955" s="1">
        <v>45</v>
      </c>
      <c r="M1955" s="3" t="s">
        <v>3995</v>
      </c>
      <c r="N1955" s="1" t="s">
        <v>3992</v>
      </c>
      <c r="O1955" s="1" t="s">
        <v>115</v>
      </c>
      <c r="P1955" s="1" t="s">
        <v>3970</v>
      </c>
      <c r="Q1955" s="1" t="s">
        <v>3993</v>
      </c>
    </row>
    <row r="1956" spans="1:17" x14ac:dyDescent="0.25">
      <c r="A1956" s="1" t="s">
        <v>3996</v>
      </c>
      <c r="B1956" s="1" t="s">
        <v>3993</v>
      </c>
      <c r="C1956" s="1" t="s">
        <v>462</v>
      </c>
      <c r="D1956" s="1" t="s">
        <v>115</v>
      </c>
      <c r="E1956" s="1" t="s">
        <v>3970</v>
      </c>
      <c r="F1956" s="1" t="s">
        <v>3993</v>
      </c>
      <c r="G1956" s="2">
        <v>28.874100000000002</v>
      </c>
      <c r="I1956" s="4">
        <f t="shared" si="30"/>
        <v>0</v>
      </c>
      <c r="J1956" s="1">
        <v>100</v>
      </c>
      <c r="K1956" s="1">
        <v>10</v>
      </c>
      <c r="L1956" s="1">
        <v>35</v>
      </c>
      <c r="M1956" s="3">
        <v>662527319043</v>
      </c>
      <c r="N1956" s="1" t="s">
        <v>3997</v>
      </c>
      <c r="O1956" s="1" t="s">
        <v>115</v>
      </c>
      <c r="P1956" s="1" t="s">
        <v>3998</v>
      </c>
      <c r="Q1956" s="1" t="s">
        <v>3999</v>
      </c>
    </row>
    <row r="1957" spans="1:17" x14ac:dyDescent="0.25">
      <c r="A1957" s="1" t="s">
        <v>4000</v>
      </c>
      <c r="B1957" s="1" t="s">
        <v>3993</v>
      </c>
      <c r="C1957" s="1" t="s">
        <v>360</v>
      </c>
      <c r="D1957" s="1" t="s">
        <v>115</v>
      </c>
      <c r="E1957" s="1" t="s">
        <v>3970</v>
      </c>
      <c r="F1957" s="1" t="s">
        <v>3993</v>
      </c>
      <c r="G1957" s="2">
        <v>30.956</v>
      </c>
      <c r="I1957" s="4">
        <f t="shared" si="30"/>
        <v>0</v>
      </c>
      <c r="J1957" s="1">
        <v>100</v>
      </c>
      <c r="K1957" s="1">
        <v>10</v>
      </c>
      <c r="L1957" s="1">
        <v>38</v>
      </c>
      <c r="M1957" s="3">
        <v>662527319050</v>
      </c>
      <c r="N1957" s="1" t="s">
        <v>3997</v>
      </c>
      <c r="O1957" s="1" t="s">
        <v>4001</v>
      </c>
      <c r="P1957" s="1" t="s">
        <v>4002</v>
      </c>
      <c r="Q1957" s="1" t="s">
        <v>4003</v>
      </c>
    </row>
    <row r="1958" spans="1:17" x14ac:dyDescent="0.25">
      <c r="A1958" s="1" t="s">
        <v>4004</v>
      </c>
      <c r="B1958" s="1" t="s">
        <v>3999</v>
      </c>
      <c r="C1958" s="1" t="s">
        <v>42</v>
      </c>
      <c r="D1958" s="1" t="s">
        <v>115</v>
      </c>
      <c r="E1958" s="1" t="s">
        <v>3998</v>
      </c>
      <c r="F1958" s="1" t="s">
        <v>3999</v>
      </c>
      <c r="G1958" s="2">
        <v>23.249700000000001</v>
      </c>
      <c r="I1958" s="4">
        <f t="shared" si="30"/>
        <v>0</v>
      </c>
      <c r="J1958" s="1">
        <v>240</v>
      </c>
      <c r="K1958" s="1">
        <v>20</v>
      </c>
      <c r="L1958" s="1">
        <v>51</v>
      </c>
      <c r="M1958" s="3">
        <v>662527294753</v>
      </c>
      <c r="N1958" s="1" t="s">
        <v>4005</v>
      </c>
      <c r="O1958" s="1" t="s">
        <v>4001</v>
      </c>
      <c r="P1958" s="1" t="s">
        <v>4002</v>
      </c>
      <c r="Q1958" s="1" t="s">
        <v>4003</v>
      </c>
    </row>
    <row r="1959" spans="1:17" x14ac:dyDescent="0.25">
      <c r="A1959" s="1" t="s">
        <v>4006</v>
      </c>
      <c r="B1959" s="1" t="s">
        <v>4007</v>
      </c>
      <c r="D1959" s="1" t="s">
        <v>4001</v>
      </c>
      <c r="E1959" s="1" t="s">
        <v>4002</v>
      </c>
      <c r="F1959" s="1" t="s">
        <v>4003</v>
      </c>
      <c r="G1959" s="2">
        <v>47.3688</v>
      </c>
      <c r="I1959" s="4">
        <f t="shared" si="30"/>
        <v>0</v>
      </c>
      <c r="J1959" s="1">
        <v>24</v>
      </c>
      <c r="K1959" s="1">
        <v>24</v>
      </c>
      <c r="L1959" s="1">
        <v>26</v>
      </c>
      <c r="M1959" s="3" t="s">
        <v>4008</v>
      </c>
      <c r="N1959" s="1" t="s">
        <v>4009</v>
      </c>
      <c r="O1959" s="1" t="s">
        <v>4001</v>
      </c>
      <c r="P1959" s="1" t="s">
        <v>4002</v>
      </c>
      <c r="Q1959" s="1" t="s">
        <v>4010</v>
      </c>
    </row>
    <row r="1960" spans="1:17" x14ac:dyDescent="0.25">
      <c r="A1960" s="1" t="s">
        <v>4011</v>
      </c>
      <c r="B1960" s="1" t="s">
        <v>4007</v>
      </c>
      <c r="D1960" s="1" t="s">
        <v>4001</v>
      </c>
      <c r="E1960" s="1" t="s">
        <v>4002</v>
      </c>
      <c r="F1960" s="1" t="s">
        <v>4003</v>
      </c>
      <c r="G1960" s="2">
        <v>56.916000000000004</v>
      </c>
      <c r="I1960" s="4">
        <f t="shared" si="30"/>
        <v>0</v>
      </c>
      <c r="J1960" s="1">
        <v>24</v>
      </c>
      <c r="K1960" s="1">
        <v>24</v>
      </c>
      <c r="L1960" s="1">
        <v>22</v>
      </c>
      <c r="M1960" s="3" t="s">
        <v>4012</v>
      </c>
      <c r="N1960" s="1" t="s">
        <v>4009</v>
      </c>
      <c r="O1960" s="1" t="s">
        <v>4001</v>
      </c>
      <c r="P1960" s="1" t="s">
        <v>4002</v>
      </c>
      <c r="Q1960" s="1" t="s">
        <v>4013</v>
      </c>
    </row>
    <row r="1961" spans="1:17" x14ac:dyDescent="0.25">
      <c r="A1961" s="1" t="s">
        <v>4014</v>
      </c>
      <c r="B1961" s="1" t="s">
        <v>4007</v>
      </c>
      <c r="D1961" s="1" t="s">
        <v>4001</v>
      </c>
      <c r="E1961" s="1" t="s">
        <v>4002</v>
      </c>
      <c r="F1961" s="1" t="s">
        <v>4010</v>
      </c>
      <c r="G1961" s="2">
        <v>78.386400000000009</v>
      </c>
      <c r="I1961" s="4">
        <f t="shared" si="30"/>
        <v>0</v>
      </c>
      <c r="J1961" s="1">
        <v>24</v>
      </c>
      <c r="K1961" s="1">
        <v>6</v>
      </c>
      <c r="L1961" s="1">
        <v>26</v>
      </c>
      <c r="M1961" s="3" t="s">
        <v>4015</v>
      </c>
      <c r="N1961" s="1" t="s">
        <v>4009</v>
      </c>
      <c r="O1961" s="1" t="s">
        <v>4001</v>
      </c>
      <c r="P1961" s="1" t="s">
        <v>4002</v>
      </c>
      <c r="Q1961" s="1" t="s">
        <v>4013</v>
      </c>
    </row>
    <row r="1962" spans="1:17" x14ac:dyDescent="0.25">
      <c r="A1962" s="1" t="s">
        <v>4016</v>
      </c>
      <c r="B1962" s="1" t="s">
        <v>4017</v>
      </c>
      <c r="D1962" s="1" t="s">
        <v>4001</v>
      </c>
      <c r="E1962" s="1" t="s">
        <v>4002</v>
      </c>
      <c r="F1962" s="1" t="s">
        <v>4013</v>
      </c>
      <c r="G1962" s="2">
        <v>67.510800000000003</v>
      </c>
      <c r="I1962" s="4">
        <f t="shared" si="30"/>
        <v>0</v>
      </c>
      <c r="J1962" s="1">
        <v>24</v>
      </c>
      <c r="K1962" s="1">
        <v>24</v>
      </c>
      <c r="L1962" s="1">
        <v>22</v>
      </c>
      <c r="M1962" s="3" t="s">
        <v>4018</v>
      </c>
      <c r="N1962" s="1" t="s">
        <v>4019</v>
      </c>
      <c r="O1962" s="1" t="s">
        <v>4001</v>
      </c>
      <c r="P1962" s="1" t="s">
        <v>4002</v>
      </c>
      <c r="Q1962" s="1" t="s">
        <v>4020</v>
      </c>
    </row>
    <row r="1963" spans="1:17" x14ac:dyDescent="0.25">
      <c r="A1963" s="1" t="s">
        <v>4021</v>
      </c>
      <c r="B1963" s="1" t="s">
        <v>4017</v>
      </c>
      <c r="D1963" s="1" t="s">
        <v>4001</v>
      </c>
      <c r="E1963" s="1" t="s">
        <v>4002</v>
      </c>
      <c r="F1963" s="1" t="s">
        <v>4013</v>
      </c>
      <c r="G1963" s="2">
        <v>81.540000000000006</v>
      </c>
      <c r="I1963" s="4">
        <f t="shared" si="30"/>
        <v>0</v>
      </c>
      <c r="J1963" s="1">
        <v>24</v>
      </c>
      <c r="K1963" s="1">
        <v>24</v>
      </c>
      <c r="L1963" s="1">
        <v>26</v>
      </c>
      <c r="M1963" s="3" t="s">
        <v>4022</v>
      </c>
      <c r="N1963" s="1" t="s">
        <v>4019</v>
      </c>
      <c r="O1963" s="1" t="s">
        <v>4001</v>
      </c>
      <c r="P1963" s="1" t="s">
        <v>4002</v>
      </c>
      <c r="Q1963" s="1" t="s">
        <v>4023</v>
      </c>
    </row>
    <row r="1964" spans="1:17" x14ac:dyDescent="0.25">
      <c r="A1964" s="1" t="s">
        <v>4024</v>
      </c>
      <c r="B1964" s="1" t="s">
        <v>4017</v>
      </c>
      <c r="D1964" s="1" t="s">
        <v>4001</v>
      </c>
      <c r="E1964" s="1" t="s">
        <v>4002</v>
      </c>
      <c r="F1964" s="1" t="s">
        <v>4020</v>
      </c>
      <c r="G1964" s="2">
        <v>84.51</v>
      </c>
      <c r="I1964" s="4">
        <f t="shared" si="30"/>
        <v>0</v>
      </c>
      <c r="J1964" s="1">
        <v>24</v>
      </c>
      <c r="K1964" s="1">
        <v>6</v>
      </c>
      <c r="L1964" s="1">
        <v>26</v>
      </c>
      <c r="M1964" s="3" t="s">
        <v>4025</v>
      </c>
      <c r="N1964" s="1" t="s">
        <v>4019</v>
      </c>
      <c r="O1964" s="1" t="s">
        <v>4001</v>
      </c>
      <c r="P1964" s="1" t="s">
        <v>4002</v>
      </c>
      <c r="Q1964" s="1" t="s">
        <v>4026</v>
      </c>
    </row>
    <row r="1965" spans="1:17" x14ac:dyDescent="0.25">
      <c r="A1965" s="1" t="s">
        <v>4027</v>
      </c>
      <c r="B1965" s="1" t="s">
        <v>4028</v>
      </c>
      <c r="D1965" s="1" t="s">
        <v>4001</v>
      </c>
      <c r="E1965" s="1" t="s">
        <v>4002</v>
      </c>
      <c r="F1965" s="1" t="s">
        <v>4023</v>
      </c>
      <c r="G1965" s="2">
        <v>77.446799999999996</v>
      </c>
      <c r="I1965" s="4">
        <f t="shared" si="30"/>
        <v>0</v>
      </c>
      <c r="J1965" s="1">
        <v>24</v>
      </c>
      <c r="K1965" s="1">
        <v>24</v>
      </c>
      <c r="L1965" s="1">
        <v>27</v>
      </c>
      <c r="M1965" s="3" t="s">
        <v>4029</v>
      </c>
      <c r="N1965" s="1" t="s">
        <v>4030</v>
      </c>
      <c r="O1965" s="1" t="s">
        <v>4001</v>
      </c>
      <c r="P1965" s="1" t="s">
        <v>4002</v>
      </c>
      <c r="Q1965" s="1" t="s">
        <v>4031</v>
      </c>
    </row>
    <row r="1966" spans="1:17" x14ac:dyDescent="0.25">
      <c r="A1966" s="1" t="s">
        <v>4032</v>
      </c>
      <c r="B1966" s="1" t="s">
        <v>4033</v>
      </c>
      <c r="D1966" s="1" t="s">
        <v>4001</v>
      </c>
      <c r="E1966" s="1" t="s">
        <v>4002</v>
      </c>
      <c r="F1966" s="1" t="s">
        <v>4026</v>
      </c>
      <c r="G1966" s="2">
        <v>43.686000000000007</v>
      </c>
      <c r="I1966" s="4">
        <f t="shared" si="30"/>
        <v>0</v>
      </c>
      <c r="J1966" s="1">
        <v>24</v>
      </c>
      <c r="K1966" s="1">
        <v>24</v>
      </c>
      <c r="L1966" s="1">
        <v>19</v>
      </c>
      <c r="M1966" s="3" t="s">
        <v>4034</v>
      </c>
      <c r="N1966" s="1" t="s">
        <v>4035</v>
      </c>
      <c r="O1966" s="1" t="s">
        <v>4001</v>
      </c>
      <c r="P1966" s="1" t="s">
        <v>4002</v>
      </c>
      <c r="Q1966" s="1" t="s">
        <v>4036</v>
      </c>
    </row>
    <row r="1967" spans="1:17" x14ac:dyDescent="0.25">
      <c r="A1967" s="1" t="s">
        <v>4037</v>
      </c>
      <c r="B1967" s="1" t="s">
        <v>4038</v>
      </c>
      <c r="D1967" s="1" t="s">
        <v>4001</v>
      </c>
      <c r="E1967" s="1" t="s">
        <v>4002</v>
      </c>
      <c r="F1967" s="1" t="s">
        <v>4031</v>
      </c>
      <c r="G1967" s="2">
        <v>24.991200000000003</v>
      </c>
      <c r="I1967" s="4">
        <f t="shared" si="30"/>
        <v>0</v>
      </c>
      <c r="J1967" s="1">
        <v>24</v>
      </c>
      <c r="K1967" s="1">
        <v>24</v>
      </c>
      <c r="L1967" s="1">
        <v>15</v>
      </c>
      <c r="M1967" s="3" t="s">
        <v>4039</v>
      </c>
      <c r="N1967" s="1" t="s">
        <v>4040</v>
      </c>
      <c r="O1967" s="1" t="s">
        <v>4001</v>
      </c>
      <c r="P1967" s="1" t="s">
        <v>4002</v>
      </c>
      <c r="Q1967" s="1" t="s">
        <v>4041</v>
      </c>
    </row>
    <row r="1968" spans="1:17" x14ac:dyDescent="0.25">
      <c r="A1968" s="1" t="s">
        <v>4042</v>
      </c>
      <c r="B1968" s="1" t="s">
        <v>4043</v>
      </c>
      <c r="D1968" s="1" t="s">
        <v>4001</v>
      </c>
      <c r="E1968" s="1" t="s">
        <v>4002</v>
      </c>
      <c r="F1968" s="1" t="s">
        <v>4036</v>
      </c>
      <c r="G1968" s="2">
        <v>44.582400000000007</v>
      </c>
      <c r="I1968" s="4">
        <f t="shared" si="30"/>
        <v>0</v>
      </c>
      <c r="J1968" s="1">
        <v>24</v>
      </c>
      <c r="K1968" s="1">
        <v>24</v>
      </c>
      <c r="L1968" s="1">
        <v>24</v>
      </c>
      <c r="M1968" s="3" t="s">
        <v>4044</v>
      </c>
      <c r="N1968" s="1" t="s">
        <v>4045</v>
      </c>
      <c r="O1968" s="1" t="s">
        <v>4001</v>
      </c>
      <c r="P1968" s="1" t="s">
        <v>4002</v>
      </c>
      <c r="Q1968" s="1" t="s">
        <v>4046</v>
      </c>
    </row>
    <row r="1969" spans="1:17" x14ac:dyDescent="0.25">
      <c r="A1969" s="1" t="s">
        <v>4047</v>
      </c>
      <c r="B1969" s="1" t="s">
        <v>4048</v>
      </c>
      <c r="D1969" s="1" t="s">
        <v>4001</v>
      </c>
      <c r="E1969" s="1" t="s">
        <v>4002</v>
      </c>
      <c r="F1969" s="1" t="s">
        <v>4041</v>
      </c>
      <c r="G1969" s="2">
        <v>65.437200000000004</v>
      </c>
      <c r="I1969" s="4">
        <f t="shared" si="30"/>
        <v>0</v>
      </c>
      <c r="J1969" s="1">
        <v>24</v>
      </c>
      <c r="K1969" s="1">
        <v>6</v>
      </c>
      <c r="L1969" s="1">
        <v>13</v>
      </c>
      <c r="M1969" s="3" t="s">
        <v>4049</v>
      </c>
      <c r="N1969" s="1" t="s">
        <v>4050</v>
      </c>
      <c r="O1969" s="1" t="s">
        <v>4001</v>
      </c>
      <c r="P1969" s="1" t="s">
        <v>4002</v>
      </c>
      <c r="Q1969" s="1" t="s">
        <v>4051</v>
      </c>
    </row>
    <row r="1970" spans="1:17" x14ac:dyDescent="0.25">
      <c r="A1970" s="1" t="s">
        <v>4052</v>
      </c>
      <c r="B1970" s="1" t="s">
        <v>4053</v>
      </c>
      <c r="D1970" s="1" t="s">
        <v>4001</v>
      </c>
      <c r="E1970" s="1" t="s">
        <v>4002</v>
      </c>
      <c r="F1970" s="1" t="s">
        <v>4046</v>
      </c>
      <c r="G1970" s="2">
        <v>52.131600000000006</v>
      </c>
      <c r="I1970" s="4">
        <f t="shared" si="30"/>
        <v>0</v>
      </c>
      <c r="J1970" s="1">
        <v>96</v>
      </c>
      <c r="K1970" s="1">
        <v>1</v>
      </c>
      <c r="L1970" s="1">
        <v>49</v>
      </c>
      <c r="M1970" s="3" t="s">
        <v>4054</v>
      </c>
      <c r="N1970" s="1" t="s">
        <v>4055</v>
      </c>
      <c r="O1970" s="1" t="s">
        <v>1422</v>
      </c>
      <c r="P1970" s="1" t="s">
        <v>4002</v>
      </c>
      <c r="Q1970" s="1" t="s">
        <v>4056</v>
      </c>
    </row>
    <row r="1971" spans="1:17" x14ac:dyDescent="0.25">
      <c r="A1971" s="1" t="s">
        <v>4057</v>
      </c>
      <c r="B1971" s="1" t="s">
        <v>4058</v>
      </c>
      <c r="D1971" s="1" t="s">
        <v>4001</v>
      </c>
      <c r="E1971" s="1" t="s">
        <v>4002</v>
      </c>
      <c r="F1971" s="1" t="s">
        <v>4051</v>
      </c>
      <c r="G1971" s="2">
        <v>39.981600000000007</v>
      </c>
      <c r="I1971" s="4">
        <f t="shared" si="30"/>
        <v>0</v>
      </c>
      <c r="J1971" s="1">
        <v>96</v>
      </c>
      <c r="K1971" s="1">
        <v>1</v>
      </c>
      <c r="L1971" s="1">
        <v>39</v>
      </c>
      <c r="M1971" s="3" t="s">
        <v>4059</v>
      </c>
      <c r="N1971" s="1" t="s">
        <v>4060</v>
      </c>
      <c r="O1971" s="1" t="s">
        <v>1422</v>
      </c>
      <c r="P1971" s="1" t="s">
        <v>4002</v>
      </c>
      <c r="Q1971" s="1" t="s">
        <v>4056</v>
      </c>
    </row>
    <row r="1972" spans="1:17" x14ac:dyDescent="0.25">
      <c r="A1972" s="1" t="s">
        <v>4061</v>
      </c>
      <c r="B1972" s="1" t="s">
        <v>4062</v>
      </c>
      <c r="D1972" s="1" t="s">
        <v>1422</v>
      </c>
      <c r="E1972" s="1" t="s">
        <v>4002</v>
      </c>
      <c r="F1972" s="1" t="s">
        <v>4056</v>
      </c>
      <c r="G1972" s="2">
        <v>21.762</v>
      </c>
      <c r="I1972" s="4">
        <f t="shared" si="30"/>
        <v>0</v>
      </c>
      <c r="J1972" s="1" t="s">
        <v>155</v>
      </c>
      <c r="K1972" s="1" t="s">
        <v>155</v>
      </c>
      <c r="L1972" s="1" t="s">
        <v>155</v>
      </c>
      <c r="M1972" s="3" t="s">
        <v>4063</v>
      </c>
      <c r="N1972" s="1" t="s">
        <v>4064</v>
      </c>
      <c r="O1972" s="1" t="s">
        <v>1422</v>
      </c>
      <c r="P1972" s="1" t="s">
        <v>4002</v>
      </c>
      <c r="Q1972" s="1" t="s">
        <v>4056</v>
      </c>
    </row>
    <row r="1973" spans="1:17" x14ac:dyDescent="0.25">
      <c r="A1973" s="1" t="s">
        <v>4065</v>
      </c>
      <c r="B1973" s="1" t="s">
        <v>4062</v>
      </c>
      <c r="D1973" s="1" t="s">
        <v>1422</v>
      </c>
      <c r="E1973" s="1" t="s">
        <v>4002</v>
      </c>
      <c r="F1973" s="1" t="s">
        <v>4056</v>
      </c>
      <c r="G1973" s="2">
        <v>18.900000000000002</v>
      </c>
      <c r="I1973" s="4">
        <f t="shared" si="30"/>
        <v>0</v>
      </c>
      <c r="J1973" s="1" t="s">
        <v>155</v>
      </c>
      <c r="K1973" s="1" t="s">
        <v>155</v>
      </c>
      <c r="L1973" s="1" t="s">
        <v>155</v>
      </c>
      <c r="M1973" s="3" t="s">
        <v>4066</v>
      </c>
      <c r="N1973" s="1" t="s">
        <v>4067</v>
      </c>
      <c r="O1973" s="1" t="s">
        <v>4068</v>
      </c>
      <c r="P1973" s="1" t="s">
        <v>4002</v>
      </c>
      <c r="Q1973" s="1" t="s">
        <v>4069</v>
      </c>
    </row>
    <row r="1974" spans="1:17" x14ac:dyDescent="0.25">
      <c r="A1974" s="1" t="s">
        <v>4070</v>
      </c>
      <c r="B1974" s="1" t="s">
        <v>4062</v>
      </c>
      <c r="D1974" s="1" t="s">
        <v>1422</v>
      </c>
      <c r="E1974" s="1" t="s">
        <v>4002</v>
      </c>
      <c r="F1974" s="1" t="s">
        <v>4056</v>
      </c>
      <c r="G1974" s="2">
        <v>12.193199999999999</v>
      </c>
      <c r="I1974" s="4">
        <f t="shared" si="30"/>
        <v>0</v>
      </c>
      <c r="J1974" s="1" t="s">
        <v>155</v>
      </c>
      <c r="K1974" s="1" t="s">
        <v>155</v>
      </c>
      <c r="L1974" s="1" t="s">
        <v>155</v>
      </c>
      <c r="M1974" s="3" t="s">
        <v>4071</v>
      </c>
      <c r="N1974" s="1" t="s">
        <v>4072</v>
      </c>
      <c r="O1974" s="1" t="s">
        <v>4068</v>
      </c>
      <c r="P1974" s="1" t="s">
        <v>4002</v>
      </c>
      <c r="Q1974" s="1" t="s">
        <v>4073</v>
      </c>
    </row>
    <row r="1975" spans="1:17" x14ac:dyDescent="0.25">
      <c r="A1975" s="1" t="s">
        <v>4074</v>
      </c>
      <c r="B1975" s="1" t="s">
        <v>4075</v>
      </c>
      <c r="D1975" s="1" t="s">
        <v>4068</v>
      </c>
      <c r="E1975" s="1" t="s">
        <v>4002</v>
      </c>
      <c r="F1975" s="1" t="s">
        <v>4069</v>
      </c>
      <c r="G1975" s="2">
        <v>18.165600000000001</v>
      </c>
      <c r="I1975" s="4">
        <f t="shared" si="30"/>
        <v>0</v>
      </c>
      <c r="J1975" s="1">
        <v>48</v>
      </c>
      <c r="K1975" s="1">
        <v>48</v>
      </c>
      <c r="M1975" s="3" t="s">
        <v>4076</v>
      </c>
      <c r="N1975" s="1" t="s">
        <v>4077</v>
      </c>
      <c r="O1975" s="1" t="s">
        <v>4068</v>
      </c>
      <c r="P1975" s="1" t="s">
        <v>4002</v>
      </c>
      <c r="Q1975" s="1" t="s">
        <v>4078</v>
      </c>
    </row>
    <row r="1976" spans="1:17" x14ac:dyDescent="0.25">
      <c r="A1976" s="1" t="s">
        <v>4079</v>
      </c>
      <c r="B1976" s="1" t="s">
        <v>4080</v>
      </c>
      <c r="D1976" s="1" t="s">
        <v>4068</v>
      </c>
      <c r="E1976" s="1" t="s">
        <v>4002</v>
      </c>
      <c r="F1976" s="1" t="s">
        <v>4073</v>
      </c>
      <c r="G1976" s="2">
        <v>18.165600000000001</v>
      </c>
      <c r="I1976" s="4">
        <f t="shared" si="30"/>
        <v>0</v>
      </c>
      <c r="J1976" s="1">
        <v>48</v>
      </c>
      <c r="K1976" s="1">
        <v>48</v>
      </c>
      <c r="M1976" s="3" t="s">
        <v>4081</v>
      </c>
      <c r="N1976" s="1" t="s">
        <v>4082</v>
      </c>
      <c r="O1976" s="1" t="s">
        <v>4083</v>
      </c>
      <c r="P1976" s="1" t="s">
        <v>4083</v>
      </c>
      <c r="Q1976" s="1" t="s">
        <v>4084</v>
      </c>
    </row>
    <row r="1977" spans="1:17" x14ac:dyDescent="0.25">
      <c r="A1977" s="1" t="s">
        <v>4085</v>
      </c>
      <c r="B1977" s="1" t="s">
        <v>4086</v>
      </c>
      <c r="D1977" s="1" t="s">
        <v>4068</v>
      </c>
      <c r="E1977" s="1" t="s">
        <v>4002</v>
      </c>
      <c r="F1977" s="1" t="s">
        <v>4078</v>
      </c>
      <c r="G1977" s="2">
        <v>26.546399999999998</v>
      </c>
      <c r="I1977" s="4">
        <f t="shared" si="30"/>
        <v>0</v>
      </c>
      <c r="J1977" s="1">
        <v>48</v>
      </c>
      <c r="K1977" s="1">
        <v>48</v>
      </c>
      <c r="L1977" s="1">
        <v>35</v>
      </c>
      <c r="M1977" s="3" t="s">
        <v>4087</v>
      </c>
      <c r="N1977" s="1" t="s">
        <v>4088</v>
      </c>
      <c r="O1977" s="1" t="s">
        <v>4083</v>
      </c>
      <c r="P1977" s="1" t="s">
        <v>4083</v>
      </c>
      <c r="Q1977" s="1" t="s">
        <v>4084</v>
      </c>
    </row>
    <row r="1978" spans="1:17" x14ac:dyDescent="0.25">
      <c r="A1978" s="1" t="s">
        <v>4089</v>
      </c>
      <c r="B1978" s="1" t="s">
        <v>4090</v>
      </c>
      <c r="C1978" s="1" t="s">
        <v>4091</v>
      </c>
      <c r="D1978" s="1" t="s">
        <v>4083</v>
      </c>
      <c r="E1978" s="1" t="s">
        <v>4083</v>
      </c>
      <c r="F1978" s="1" t="s">
        <v>4084</v>
      </c>
      <c r="G1978" s="2">
        <v>5.63</v>
      </c>
      <c r="I1978" s="4">
        <f t="shared" si="30"/>
        <v>0</v>
      </c>
      <c r="J1978" s="1" t="s">
        <v>155</v>
      </c>
      <c r="K1978" s="1">
        <v>72</v>
      </c>
      <c r="L1978" s="1">
        <v>11</v>
      </c>
      <c r="M1978" s="3" t="s">
        <v>4092</v>
      </c>
      <c r="N1978" s="1" t="s">
        <v>4093</v>
      </c>
      <c r="O1978" s="1" t="s">
        <v>4083</v>
      </c>
      <c r="P1978" s="1" t="s">
        <v>4083</v>
      </c>
      <c r="Q1978" s="1" t="s">
        <v>4084</v>
      </c>
    </row>
    <row r="1979" spans="1:17" x14ac:dyDescent="0.25">
      <c r="A1979" s="1" t="s">
        <v>4094</v>
      </c>
      <c r="B1979" s="1" t="s">
        <v>4090</v>
      </c>
      <c r="C1979" s="1" t="s">
        <v>4095</v>
      </c>
      <c r="D1979" s="1" t="s">
        <v>4083</v>
      </c>
      <c r="E1979" s="1" t="s">
        <v>4083</v>
      </c>
      <c r="F1979" s="1" t="s">
        <v>4084</v>
      </c>
      <c r="G1979" s="2">
        <v>12.35</v>
      </c>
      <c r="I1979" s="4">
        <f t="shared" si="30"/>
        <v>0</v>
      </c>
      <c r="J1979" s="1" t="s">
        <v>155</v>
      </c>
      <c r="K1979" s="1">
        <v>24</v>
      </c>
      <c r="L1979" s="1">
        <v>13</v>
      </c>
      <c r="M1979" s="3" t="s">
        <v>4096</v>
      </c>
      <c r="N1979" s="1" t="s">
        <v>4093</v>
      </c>
      <c r="O1979" s="1" t="s">
        <v>4083</v>
      </c>
      <c r="P1979" s="1" t="s">
        <v>4083</v>
      </c>
      <c r="Q1979" s="1" t="s">
        <v>4084</v>
      </c>
    </row>
    <row r="1980" spans="1:17" x14ac:dyDescent="0.25">
      <c r="A1980" s="1" t="s">
        <v>4097</v>
      </c>
      <c r="B1980" s="1" t="s">
        <v>4090</v>
      </c>
      <c r="C1980" s="1" t="s">
        <v>4098</v>
      </c>
      <c r="D1980" s="1" t="s">
        <v>4083</v>
      </c>
      <c r="E1980" s="1" t="s">
        <v>4083</v>
      </c>
      <c r="F1980" s="1" t="s">
        <v>4084</v>
      </c>
      <c r="G1980" s="2">
        <v>19.559999999999999</v>
      </c>
      <c r="I1980" s="4">
        <f t="shared" si="30"/>
        <v>0</v>
      </c>
      <c r="J1980" s="1" t="s">
        <v>155</v>
      </c>
      <c r="K1980" s="1">
        <v>24</v>
      </c>
      <c r="L1980" s="1">
        <v>20</v>
      </c>
      <c r="M1980" s="3" t="s">
        <v>4099</v>
      </c>
      <c r="N1980" s="1" t="s">
        <v>4093</v>
      </c>
      <c r="O1980" s="1" t="s">
        <v>4083</v>
      </c>
      <c r="P1980" s="1" t="s">
        <v>4083</v>
      </c>
      <c r="Q1980" s="1" t="s">
        <v>4084</v>
      </c>
    </row>
    <row r="1981" spans="1:17" x14ac:dyDescent="0.25">
      <c r="A1981" s="1" t="s">
        <v>4100</v>
      </c>
      <c r="B1981" s="1" t="s">
        <v>4090</v>
      </c>
      <c r="C1981" s="1" t="s">
        <v>4101</v>
      </c>
      <c r="D1981" s="1" t="s">
        <v>4083</v>
      </c>
      <c r="E1981" s="1" t="s">
        <v>4083</v>
      </c>
      <c r="F1981" s="1" t="s">
        <v>4084</v>
      </c>
      <c r="G1981" s="2">
        <v>30.65</v>
      </c>
      <c r="I1981" s="4">
        <f t="shared" si="30"/>
        <v>0</v>
      </c>
      <c r="J1981" s="1" t="s">
        <v>155</v>
      </c>
      <c r="K1981" s="1">
        <v>12</v>
      </c>
      <c r="L1981" s="1">
        <v>22</v>
      </c>
      <c r="M1981" s="3" t="s">
        <v>4102</v>
      </c>
      <c r="N1981" s="1" t="s">
        <v>4093</v>
      </c>
      <c r="O1981" s="1" t="s">
        <v>4083</v>
      </c>
      <c r="P1981" s="1" t="s">
        <v>4083</v>
      </c>
      <c r="Q1981" s="1" t="s">
        <v>4103</v>
      </c>
    </row>
    <row r="1982" spans="1:17" x14ac:dyDescent="0.25">
      <c r="A1982" s="1" t="s">
        <v>4104</v>
      </c>
      <c r="B1982" s="1" t="s">
        <v>4090</v>
      </c>
      <c r="C1982" s="1" t="s">
        <v>4105</v>
      </c>
      <c r="D1982" s="1" t="s">
        <v>4083</v>
      </c>
      <c r="E1982" s="1" t="s">
        <v>4083</v>
      </c>
      <c r="F1982" s="1" t="s">
        <v>4084</v>
      </c>
      <c r="G1982" s="2">
        <v>56.39</v>
      </c>
      <c r="I1982" s="4">
        <f t="shared" si="30"/>
        <v>0</v>
      </c>
      <c r="J1982" s="1" t="s">
        <v>155</v>
      </c>
      <c r="K1982" s="1">
        <v>12</v>
      </c>
      <c r="L1982" s="1">
        <v>39</v>
      </c>
      <c r="M1982" s="3" t="s">
        <v>4106</v>
      </c>
      <c r="N1982" s="1" t="s">
        <v>4093</v>
      </c>
      <c r="O1982" s="1" t="s">
        <v>4083</v>
      </c>
      <c r="P1982" s="1" t="s">
        <v>4083</v>
      </c>
      <c r="Q1982" s="1" t="s">
        <v>4103</v>
      </c>
    </row>
    <row r="1983" spans="1:17" x14ac:dyDescent="0.25">
      <c r="A1983" s="1" t="s">
        <v>4107</v>
      </c>
      <c r="B1983" s="1" t="s">
        <v>4108</v>
      </c>
      <c r="C1983" s="1" t="s">
        <v>4091</v>
      </c>
      <c r="D1983" s="1" t="s">
        <v>4083</v>
      </c>
      <c r="E1983" s="1" t="s">
        <v>4083</v>
      </c>
      <c r="F1983" s="1" t="s">
        <v>4103</v>
      </c>
      <c r="G1983" s="2">
        <v>5.37</v>
      </c>
      <c r="I1983" s="4">
        <f t="shared" si="30"/>
        <v>0</v>
      </c>
      <c r="J1983" s="1" t="s">
        <v>155</v>
      </c>
      <c r="K1983" s="1">
        <v>72</v>
      </c>
      <c r="L1983" s="1">
        <v>11</v>
      </c>
      <c r="M1983" s="3" t="s">
        <v>4109</v>
      </c>
      <c r="N1983" s="1" t="s">
        <v>4110</v>
      </c>
      <c r="O1983" s="1" t="s">
        <v>4083</v>
      </c>
      <c r="P1983" s="1" t="s">
        <v>4083</v>
      </c>
      <c r="Q1983" s="1" t="s">
        <v>4103</v>
      </c>
    </row>
    <row r="1984" spans="1:17" x14ac:dyDescent="0.25">
      <c r="A1984" s="1" t="s">
        <v>4111</v>
      </c>
      <c r="B1984" s="1" t="s">
        <v>4108</v>
      </c>
      <c r="C1984" s="1" t="s">
        <v>4095</v>
      </c>
      <c r="D1984" s="1" t="s">
        <v>4083</v>
      </c>
      <c r="E1984" s="1" t="s">
        <v>4083</v>
      </c>
      <c r="F1984" s="1" t="s">
        <v>4103</v>
      </c>
      <c r="G1984" s="2">
        <v>11.17</v>
      </c>
      <c r="I1984" s="4">
        <f t="shared" si="30"/>
        <v>0</v>
      </c>
      <c r="J1984" s="1" t="s">
        <v>155</v>
      </c>
      <c r="K1984" s="1">
        <v>24</v>
      </c>
      <c r="L1984" s="1">
        <v>13</v>
      </c>
      <c r="M1984" s="3" t="s">
        <v>4112</v>
      </c>
      <c r="N1984" s="1" t="s">
        <v>4110</v>
      </c>
      <c r="O1984" s="1" t="s">
        <v>4083</v>
      </c>
      <c r="P1984" s="1" t="s">
        <v>4083</v>
      </c>
      <c r="Q1984" s="1" t="s">
        <v>4103</v>
      </c>
    </row>
    <row r="1985" spans="1:17" x14ac:dyDescent="0.25">
      <c r="A1985" s="1" t="s">
        <v>4113</v>
      </c>
      <c r="B1985" s="1" t="s">
        <v>4108</v>
      </c>
      <c r="C1985" s="1" t="s">
        <v>4098</v>
      </c>
      <c r="D1985" s="1" t="s">
        <v>4083</v>
      </c>
      <c r="E1985" s="1" t="s">
        <v>4083</v>
      </c>
      <c r="F1985" s="1" t="s">
        <v>4103</v>
      </c>
      <c r="G1985" s="2">
        <v>17.940000000000001</v>
      </c>
      <c r="I1985" s="4">
        <f t="shared" ref="I1985:I2048" si="31">G1985*H1985</f>
        <v>0</v>
      </c>
      <c r="J1985" s="1" t="s">
        <v>155</v>
      </c>
      <c r="K1985" s="1">
        <v>24</v>
      </c>
      <c r="L1985" s="1">
        <v>20</v>
      </c>
      <c r="M1985" s="3" t="s">
        <v>4114</v>
      </c>
      <c r="N1985" s="1" t="s">
        <v>4110</v>
      </c>
      <c r="O1985" s="1" t="s">
        <v>4083</v>
      </c>
      <c r="P1985" s="1" t="s">
        <v>4083</v>
      </c>
      <c r="Q1985" s="1" t="s">
        <v>4103</v>
      </c>
    </row>
    <row r="1986" spans="1:17" x14ac:dyDescent="0.25">
      <c r="A1986" s="1" t="s">
        <v>4115</v>
      </c>
      <c r="B1986" s="1" t="s">
        <v>4108</v>
      </c>
      <c r="C1986" s="1" t="s">
        <v>4101</v>
      </c>
      <c r="D1986" s="1" t="s">
        <v>4083</v>
      </c>
      <c r="E1986" s="1" t="s">
        <v>4083</v>
      </c>
      <c r="F1986" s="1" t="s">
        <v>4103</v>
      </c>
      <c r="G1986" s="2">
        <v>28.86</v>
      </c>
      <c r="I1986" s="4">
        <f t="shared" si="31"/>
        <v>0</v>
      </c>
      <c r="J1986" s="1" t="s">
        <v>155</v>
      </c>
      <c r="K1986" s="1">
        <v>12</v>
      </c>
      <c r="L1986" s="1">
        <v>22</v>
      </c>
      <c r="M1986" s="3" t="s">
        <v>4116</v>
      </c>
      <c r="N1986" s="1" t="s">
        <v>4110</v>
      </c>
      <c r="O1986" s="1" t="s">
        <v>4083</v>
      </c>
      <c r="P1986" s="1" t="s">
        <v>4083</v>
      </c>
      <c r="Q1986" s="1" t="s">
        <v>4117</v>
      </c>
    </row>
    <row r="1987" spans="1:17" x14ac:dyDescent="0.25">
      <c r="A1987" s="1" t="s">
        <v>4118</v>
      </c>
      <c r="B1987" s="1" t="s">
        <v>4108</v>
      </c>
      <c r="C1987" s="1" t="s">
        <v>4105</v>
      </c>
      <c r="D1987" s="1" t="s">
        <v>4083</v>
      </c>
      <c r="E1987" s="1" t="s">
        <v>4083</v>
      </c>
      <c r="F1987" s="1" t="s">
        <v>4103</v>
      </c>
      <c r="G1987" s="2">
        <v>53.61</v>
      </c>
      <c r="I1987" s="4">
        <f t="shared" si="31"/>
        <v>0</v>
      </c>
      <c r="J1987" s="1" t="s">
        <v>155</v>
      </c>
      <c r="K1987" s="1">
        <v>12</v>
      </c>
      <c r="L1987" s="1">
        <v>39</v>
      </c>
      <c r="M1987" s="3" t="s">
        <v>4119</v>
      </c>
      <c r="N1987" s="1" t="s">
        <v>4110</v>
      </c>
      <c r="O1987" s="1" t="s">
        <v>4083</v>
      </c>
      <c r="P1987" s="1" t="s">
        <v>4083</v>
      </c>
      <c r="Q1987" s="1" t="s">
        <v>4117</v>
      </c>
    </row>
    <row r="1988" spans="1:17" x14ac:dyDescent="0.25">
      <c r="A1988" s="1" t="s">
        <v>4120</v>
      </c>
      <c r="B1988" s="1" t="s">
        <v>4121</v>
      </c>
      <c r="C1988" s="1" t="s">
        <v>4095</v>
      </c>
      <c r="D1988" s="1" t="s">
        <v>4083</v>
      </c>
      <c r="E1988" s="1" t="s">
        <v>4083</v>
      </c>
      <c r="F1988" s="1" t="s">
        <v>4117</v>
      </c>
      <c r="G1988" s="2">
        <v>18.7</v>
      </c>
      <c r="I1988" s="4">
        <f t="shared" si="31"/>
        <v>0</v>
      </c>
      <c r="J1988" s="1" t="s">
        <v>155</v>
      </c>
      <c r="K1988" s="1">
        <v>24</v>
      </c>
      <c r="L1988" s="1">
        <v>13</v>
      </c>
      <c r="M1988" s="3" t="s">
        <v>4122</v>
      </c>
      <c r="N1988" s="1" t="s">
        <v>4123</v>
      </c>
      <c r="O1988" s="1" t="s">
        <v>4083</v>
      </c>
      <c r="P1988" s="1" t="s">
        <v>4083</v>
      </c>
      <c r="Q1988" s="1" t="s">
        <v>4117</v>
      </c>
    </row>
    <row r="1989" spans="1:17" x14ac:dyDescent="0.25">
      <c r="A1989" s="1" t="s">
        <v>4124</v>
      </c>
      <c r="B1989" s="1" t="s">
        <v>4121</v>
      </c>
      <c r="C1989" s="1" t="s">
        <v>4098</v>
      </c>
      <c r="D1989" s="1" t="s">
        <v>4083</v>
      </c>
      <c r="E1989" s="1" t="s">
        <v>4083</v>
      </c>
      <c r="F1989" s="1" t="s">
        <v>4117</v>
      </c>
      <c r="G1989" s="2">
        <v>33.380000000000003</v>
      </c>
      <c r="I1989" s="4">
        <f t="shared" si="31"/>
        <v>0</v>
      </c>
      <c r="J1989" s="1" t="s">
        <v>155</v>
      </c>
      <c r="K1989" s="1">
        <v>24</v>
      </c>
      <c r="L1989" s="1">
        <v>20</v>
      </c>
      <c r="M1989" s="3" t="s">
        <v>4125</v>
      </c>
      <c r="N1989" s="1" t="s">
        <v>4123</v>
      </c>
      <c r="O1989" s="1" t="s">
        <v>4083</v>
      </c>
      <c r="P1989" s="1" t="s">
        <v>4083</v>
      </c>
      <c r="Q1989" s="1" t="s">
        <v>4126</v>
      </c>
    </row>
    <row r="1990" spans="1:17" x14ac:dyDescent="0.25">
      <c r="A1990" s="1" t="s">
        <v>4127</v>
      </c>
      <c r="B1990" s="1" t="s">
        <v>4121</v>
      </c>
      <c r="C1990" s="1" t="s">
        <v>4101</v>
      </c>
      <c r="D1990" s="1" t="s">
        <v>4083</v>
      </c>
      <c r="E1990" s="1" t="s">
        <v>4083</v>
      </c>
      <c r="F1990" s="1" t="s">
        <v>4117</v>
      </c>
      <c r="G1990" s="2">
        <v>48.93</v>
      </c>
      <c r="I1990" s="4">
        <f t="shared" si="31"/>
        <v>0</v>
      </c>
      <c r="J1990" s="1" t="s">
        <v>155</v>
      </c>
      <c r="K1990" s="1">
        <v>12</v>
      </c>
      <c r="L1990" s="1">
        <v>22</v>
      </c>
      <c r="M1990" s="3" t="s">
        <v>4128</v>
      </c>
      <c r="N1990" s="1" t="s">
        <v>4123</v>
      </c>
      <c r="O1990" s="1" t="s">
        <v>4083</v>
      </c>
      <c r="P1990" s="1" t="s">
        <v>4083</v>
      </c>
      <c r="Q1990" s="1" t="s">
        <v>4126</v>
      </c>
    </row>
    <row r="1991" spans="1:17" x14ac:dyDescent="0.25">
      <c r="A1991" s="1" t="s">
        <v>4129</v>
      </c>
      <c r="B1991" s="1" t="s">
        <v>4130</v>
      </c>
      <c r="C1991" s="1" t="s">
        <v>4095</v>
      </c>
      <c r="D1991" s="1" t="s">
        <v>4083</v>
      </c>
      <c r="E1991" s="1" t="s">
        <v>4083</v>
      </c>
      <c r="F1991" s="1" t="s">
        <v>4126</v>
      </c>
      <c r="G1991" s="2">
        <v>12.08</v>
      </c>
      <c r="I1991" s="4">
        <f t="shared" si="31"/>
        <v>0</v>
      </c>
      <c r="J1991" s="1" t="s">
        <v>155</v>
      </c>
      <c r="K1991" s="1">
        <v>24</v>
      </c>
      <c r="L1991" s="1">
        <v>12</v>
      </c>
      <c r="M1991" s="3" t="s">
        <v>4131</v>
      </c>
      <c r="N1991" s="1" t="s">
        <v>4132</v>
      </c>
      <c r="O1991" s="1" t="s">
        <v>4083</v>
      </c>
      <c r="P1991" s="1" t="s">
        <v>4083</v>
      </c>
      <c r="Q1991" s="1" t="s">
        <v>4126</v>
      </c>
    </row>
    <row r="1992" spans="1:17" x14ac:dyDescent="0.25">
      <c r="A1992" s="1" t="s">
        <v>4133</v>
      </c>
      <c r="B1992" s="1" t="s">
        <v>4130</v>
      </c>
      <c r="C1992" s="1" t="s">
        <v>4098</v>
      </c>
      <c r="D1992" s="1" t="s">
        <v>4083</v>
      </c>
      <c r="E1992" s="1" t="s">
        <v>4083</v>
      </c>
      <c r="F1992" s="1" t="s">
        <v>4126</v>
      </c>
      <c r="G1992" s="2">
        <v>16.38</v>
      </c>
      <c r="I1992" s="4">
        <f t="shared" si="31"/>
        <v>0</v>
      </c>
      <c r="J1992" s="1" t="s">
        <v>155</v>
      </c>
      <c r="K1992" s="1">
        <v>24</v>
      </c>
      <c r="L1992" s="1">
        <v>21</v>
      </c>
      <c r="M1992" s="3" t="s">
        <v>4134</v>
      </c>
      <c r="N1992" s="1" t="s">
        <v>4132</v>
      </c>
      <c r="O1992" s="1" t="s">
        <v>4083</v>
      </c>
      <c r="P1992" s="1" t="s">
        <v>4083</v>
      </c>
      <c r="Q1992" s="1" t="s">
        <v>4135</v>
      </c>
    </row>
    <row r="1993" spans="1:17" x14ac:dyDescent="0.25">
      <c r="A1993" s="1" t="s">
        <v>4136</v>
      </c>
      <c r="B1993" s="1" t="s">
        <v>4130</v>
      </c>
      <c r="C1993" s="1" t="s">
        <v>4101</v>
      </c>
      <c r="D1993" s="1" t="s">
        <v>4083</v>
      </c>
      <c r="E1993" s="1" t="s">
        <v>4083</v>
      </c>
      <c r="F1993" s="1" t="s">
        <v>4126</v>
      </c>
      <c r="G1993" s="2">
        <v>26.36</v>
      </c>
      <c r="I1993" s="4">
        <f t="shared" si="31"/>
        <v>0</v>
      </c>
      <c r="J1993" s="1" t="s">
        <v>155</v>
      </c>
      <c r="K1993" s="1">
        <v>12</v>
      </c>
      <c r="L1993" s="1">
        <v>19</v>
      </c>
      <c r="M1993" s="3" t="s">
        <v>4137</v>
      </c>
      <c r="N1993" s="1" t="s">
        <v>4132</v>
      </c>
      <c r="O1993" s="1" t="s">
        <v>4083</v>
      </c>
      <c r="P1993" s="1" t="s">
        <v>4083</v>
      </c>
      <c r="Q1993" s="1" t="s">
        <v>4135</v>
      </c>
    </row>
    <row r="1994" spans="1:17" x14ac:dyDescent="0.25">
      <c r="A1994" s="1" t="s">
        <v>4138</v>
      </c>
      <c r="B1994" s="1" t="s">
        <v>4139</v>
      </c>
      <c r="C1994" s="1" t="s">
        <v>4098</v>
      </c>
      <c r="D1994" s="1" t="s">
        <v>4083</v>
      </c>
      <c r="E1994" s="1" t="s">
        <v>4083</v>
      </c>
      <c r="F1994" s="1" t="s">
        <v>4135</v>
      </c>
      <c r="G1994" s="2">
        <v>28.29</v>
      </c>
      <c r="I1994" s="4">
        <f t="shared" si="31"/>
        <v>0</v>
      </c>
      <c r="J1994" s="1" t="s">
        <v>155</v>
      </c>
      <c r="K1994" s="1">
        <v>24</v>
      </c>
      <c r="L1994" s="1">
        <v>19</v>
      </c>
      <c r="M1994" s="3" t="s">
        <v>4140</v>
      </c>
      <c r="N1994" s="1" t="s">
        <v>4141</v>
      </c>
      <c r="O1994" s="1" t="s">
        <v>4083</v>
      </c>
      <c r="P1994" s="1" t="s">
        <v>4083</v>
      </c>
      <c r="Q1994" s="1" t="s">
        <v>4142</v>
      </c>
    </row>
    <row r="1995" spans="1:17" x14ac:dyDescent="0.25">
      <c r="A1995" s="1" t="s">
        <v>4143</v>
      </c>
      <c r="B1995" s="1" t="s">
        <v>4139</v>
      </c>
      <c r="C1995" s="1" t="s">
        <v>4101</v>
      </c>
      <c r="D1995" s="1" t="s">
        <v>4083</v>
      </c>
      <c r="E1995" s="1" t="s">
        <v>4083</v>
      </c>
      <c r="F1995" s="1" t="s">
        <v>4135</v>
      </c>
      <c r="G1995" s="2">
        <v>38.770000000000003</v>
      </c>
      <c r="I1995" s="4">
        <f t="shared" si="31"/>
        <v>0</v>
      </c>
      <c r="J1995" s="1" t="s">
        <v>155</v>
      </c>
      <c r="K1995" s="1">
        <v>12</v>
      </c>
      <c r="L1995" s="1">
        <v>15</v>
      </c>
      <c r="M1995" s="3" t="s">
        <v>4144</v>
      </c>
      <c r="N1995" s="1" t="s">
        <v>4141</v>
      </c>
      <c r="O1995" s="1" t="s">
        <v>4083</v>
      </c>
      <c r="P1995" s="1" t="s">
        <v>4083</v>
      </c>
      <c r="Q1995" s="1" t="s">
        <v>4142</v>
      </c>
    </row>
    <row r="1996" spans="1:17" x14ac:dyDescent="0.25">
      <c r="A1996" s="1" t="s">
        <v>4145</v>
      </c>
      <c r="B1996" s="1" t="s">
        <v>4146</v>
      </c>
      <c r="C1996" s="1" t="s">
        <v>4098</v>
      </c>
      <c r="D1996" s="1" t="s">
        <v>4083</v>
      </c>
      <c r="E1996" s="1" t="s">
        <v>4083</v>
      </c>
      <c r="F1996" s="1" t="s">
        <v>4142</v>
      </c>
      <c r="G1996" s="2">
        <v>46.66</v>
      </c>
      <c r="I1996" s="4">
        <f t="shared" si="31"/>
        <v>0</v>
      </c>
      <c r="J1996" s="1" t="s">
        <v>155</v>
      </c>
      <c r="K1996" s="1">
        <v>12</v>
      </c>
      <c r="L1996" s="1">
        <v>19</v>
      </c>
      <c r="M1996" s="3" t="s">
        <v>4147</v>
      </c>
      <c r="N1996" s="1" t="s">
        <v>4148</v>
      </c>
      <c r="O1996" s="1" t="s">
        <v>1422</v>
      </c>
      <c r="P1996" s="1" t="s">
        <v>18</v>
      </c>
      <c r="Q1996" s="1" t="s">
        <v>4149</v>
      </c>
    </row>
    <row r="1997" spans="1:17" x14ac:dyDescent="0.25">
      <c r="A1997" s="1" t="s">
        <v>4150</v>
      </c>
      <c r="B1997" s="1" t="s">
        <v>4146</v>
      </c>
      <c r="C1997" s="1" t="s">
        <v>4101</v>
      </c>
      <c r="D1997" s="1" t="s">
        <v>4083</v>
      </c>
      <c r="E1997" s="1" t="s">
        <v>4083</v>
      </c>
      <c r="F1997" s="1" t="s">
        <v>4142</v>
      </c>
      <c r="G1997" s="2">
        <v>75.98</v>
      </c>
      <c r="I1997" s="4">
        <f t="shared" si="31"/>
        <v>0</v>
      </c>
      <c r="J1997" s="1" t="s">
        <v>155</v>
      </c>
      <c r="K1997" s="1">
        <v>12</v>
      </c>
      <c r="L1997" s="1">
        <v>15</v>
      </c>
      <c r="M1997" s="3" t="s">
        <v>4151</v>
      </c>
      <c r="N1997" s="1" t="s">
        <v>4148</v>
      </c>
      <c r="O1997" s="1" t="s">
        <v>1422</v>
      </c>
      <c r="P1997" s="1" t="s">
        <v>18</v>
      </c>
      <c r="Q1997" s="1" t="s">
        <v>4149</v>
      </c>
    </row>
    <row r="1998" spans="1:17" x14ac:dyDescent="0.25">
      <c r="A1998" s="1" t="s">
        <v>4152</v>
      </c>
      <c r="B1998" s="1" t="s">
        <v>2600</v>
      </c>
      <c r="C1998" s="1" t="s">
        <v>4153</v>
      </c>
      <c r="D1998" s="1" t="s">
        <v>1422</v>
      </c>
      <c r="E1998" s="1" t="s">
        <v>18</v>
      </c>
      <c r="F1998" s="1" t="s">
        <v>4149</v>
      </c>
      <c r="G1998" s="2">
        <v>9.4710000000000001</v>
      </c>
      <c r="I1998" s="4">
        <f t="shared" si="31"/>
        <v>0</v>
      </c>
      <c r="J1998" s="1">
        <v>100</v>
      </c>
      <c r="K1998" s="1" t="s">
        <v>155</v>
      </c>
      <c r="L1998" s="1">
        <v>5</v>
      </c>
      <c r="M1998" s="3" t="s">
        <v>4154</v>
      </c>
      <c r="N1998" s="1" t="s">
        <v>4155</v>
      </c>
      <c r="O1998" s="1" t="s">
        <v>1422</v>
      </c>
      <c r="P1998" s="1" t="s">
        <v>18</v>
      </c>
      <c r="Q1998" s="1" t="s">
        <v>4149</v>
      </c>
    </row>
    <row r="1999" spans="1:17" x14ac:dyDescent="0.25">
      <c r="A1999" s="1" t="s">
        <v>4156</v>
      </c>
      <c r="B1999" s="1" t="s">
        <v>2600</v>
      </c>
      <c r="C1999" s="1" t="s">
        <v>42</v>
      </c>
      <c r="D1999" s="1" t="s">
        <v>1422</v>
      </c>
      <c r="E1999" s="1" t="s">
        <v>18</v>
      </c>
      <c r="F1999" s="1" t="s">
        <v>4149</v>
      </c>
      <c r="G1999" s="2">
        <v>9.4710000000000001</v>
      </c>
      <c r="I1999" s="4">
        <f t="shared" si="31"/>
        <v>0</v>
      </c>
      <c r="J1999" s="1">
        <v>100</v>
      </c>
      <c r="K1999" s="1" t="s">
        <v>155</v>
      </c>
      <c r="L1999" s="1">
        <v>10</v>
      </c>
      <c r="M1999" s="3" t="s">
        <v>4157</v>
      </c>
      <c r="N1999" s="1" t="s">
        <v>4155</v>
      </c>
      <c r="O1999" s="1" t="s">
        <v>1422</v>
      </c>
      <c r="P1999" s="1" t="s">
        <v>18</v>
      </c>
      <c r="Q1999" s="1" t="s">
        <v>4149</v>
      </c>
    </row>
    <row r="2000" spans="1:17" x14ac:dyDescent="0.25">
      <c r="A2000" s="1" t="s">
        <v>4158</v>
      </c>
      <c r="B2000" s="1" t="s">
        <v>2600</v>
      </c>
      <c r="C2000" s="1" t="s">
        <v>4159</v>
      </c>
      <c r="D2000" s="1" t="s">
        <v>1422</v>
      </c>
      <c r="E2000" s="1" t="s">
        <v>18</v>
      </c>
      <c r="F2000" s="1" t="s">
        <v>4149</v>
      </c>
      <c r="G2000" s="2">
        <v>14.4795</v>
      </c>
      <c r="I2000" s="4">
        <f t="shared" si="31"/>
        <v>0</v>
      </c>
      <c r="J2000" s="1">
        <v>100</v>
      </c>
      <c r="K2000" s="1" t="s">
        <v>155</v>
      </c>
      <c r="L2000" s="1">
        <v>14</v>
      </c>
      <c r="M2000" s="3" t="s">
        <v>4160</v>
      </c>
      <c r="N2000" s="1" t="s">
        <v>4155</v>
      </c>
      <c r="O2000" s="1" t="s">
        <v>1422</v>
      </c>
      <c r="P2000" s="1" t="s">
        <v>18</v>
      </c>
      <c r="Q2000" s="1" t="s">
        <v>4149</v>
      </c>
    </row>
    <row r="2001" spans="1:17" x14ac:dyDescent="0.25">
      <c r="A2001" s="1" t="s">
        <v>4161</v>
      </c>
      <c r="B2001" s="1" t="s">
        <v>2600</v>
      </c>
      <c r="C2001" s="1" t="s">
        <v>4162</v>
      </c>
      <c r="D2001" s="1" t="s">
        <v>1422</v>
      </c>
      <c r="E2001" s="1" t="s">
        <v>18</v>
      </c>
      <c r="F2001" s="1" t="s">
        <v>4149</v>
      </c>
      <c r="G2001" s="2">
        <v>24.979500000000002</v>
      </c>
      <c r="I2001" s="4">
        <f t="shared" si="31"/>
        <v>0</v>
      </c>
      <c r="J2001" s="1">
        <v>100</v>
      </c>
      <c r="K2001" s="1" t="s">
        <v>155</v>
      </c>
      <c r="L2001" s="1">
        <v>30</v>
      </c>
      <c r="M2001" s="3" t="s">
        <v>4163</v>
      </c>
      <c r="N2001" s="1" t="s">
        <v>4155</v>
      </c>
      <c r="O2001" s="1" t="s">
        <v>1422</v>
      </c>
      <c r="P2001" s="1" t="s">
        <v>18</v>
      </c>
      <c r="Q2001" s="1" t="s">
        <v>4149</v>
      </c>
    </row>
    <row r="2002" spans="1:17" x14ac:dyDescent="0.25">
      <c r="A2002" s="1" t="s">
        <v>4164</v>
      </c>
      <c r="B2002" s="1" t="s">
        <v>2600</v>
      </c>
      <c r="C2002" s="1" t="s">
        <v>4165</v>
      </c>
      <c r="D2002" s="1" t="s">
        <v>1422</v>
      </c>
      <c r="E2002" s="1" t="s">
        <v>18</v>
      </c>
      <c r="F2002" s="1" t="s">
        <v>4149</v>
      </c>
      <c r="G2002" s="2">
        <v>29.578500000000002</v>
      </c>
      <c r="I2002" s="4">
        <f t="shared" si="31"/>
        <v>0</v>
      </c>
      <c r="J2002" s="1">
        <v>50</v>
      </c>
      <c r="K2002" s="1" t="s">
        <v>155</v>
      </c>
      <c r="L2002" s="1">
        <v>32</v>
      </c>
      <c r="M2002" s="3" t="s">
        <v>4166</v>
      </c>
      <c r="N2002" s="1" t="s">
        <v>4155</v>
      </c>
      <c r="O2002" s="1" t="s">
        <v>1422</v>
      </c>
      <c r="P2002" s="1" t="s">
        <v>18</v>
      </c>
      <c r="Q2002" s="1" t="s">
        <v>4149</v>
      </c>
    </row>
    <row r="2003" spans="1:17" x14ac:dyDescent="0.25">
      <c r="A2003" s="1" t="s">
        <v>4167</v>
      </c>
      <c r="B2003" s="1" t="s">
        <v>2600</v>
      </c>
      <c r="C2003" s="1" t="s">
        <v>322</v>
      </c>
      <c r="D2003" s="1" t="s">
        <v>1422</v>
      </c>
      <c r="E2003" s="1" t="s">
        <v>18</v>
      </c>
      <c r="F2003" s="1" t="s">
        <v>4149</v>
      </c>
      <c r="G2003" s="2">
        <v>99.466500000000011</v>
      </c>
      <c r="I2003" s="4">
        <f t="shared" si="31"/>
        <v>0</v>
      </c>
      <c r="J2003" s="1">
        <v>50</v>
      </c>
      <c r="K2003" s="1" t="s">
        <v>155</v>
      </c>
      <c r="L2003" s="1">
        <v>52</v>
      </c>
      <c r="M2003" s="3" t="s">
        <v>4168</v>
      </c>
      <c r="N2003" s="1" t="s">
        <v>4155</v>
      </c>
      <c r="O2003" s="1" t="s">
        <v>1422</v>
      </c>
      <c r="P2003" s="1" t="s">
        <v>18</v>
      </c>
      <c r="Q2003" s="1" t="s">
        <v>4149</v>
      </c>
    </row>
    <row r="2004" spans="1:17" x14ac:dyDescent="0.25">
      <c r="A2004" s="1" t="s">
        <v>4169</v>
      </c>
      <c r="B2004" s="1" t="s">
        <v>2600</v>
      </c>
      <c r="C2004" s="1" t="s">
        <v>4170</v>
      </c>
      <c r="D2004" s="1" t="s">
        <v>1422</v>
      </c>
      <c r="E2004" s="1" t="s">
        <v>18</v>
      </c>
      <c r="F2004" s="1" t="s">
        <v>4149</v>
      </c>
      <c r="G2004" s="2">
        <v>1.7324999999999999</v>
      </c>
      <c r="I2004" s="4">
        <f t="shared" si="31"/>
        <v>0</v>
      </c>
      <c r="J2004" s="1" t="s">
        <v>155</v>
      </c>
      <c r="K2004" s="1" t="s">
        <v>155</v>
      </c>
      <c r="L2004" s="1" t="s">
        <v>155</v>
      </c>
      <c r="M2004" s="3" t="s">
        <v>155</v>
      </c>
      <c r="N2004" s="1" t="s">
        <v>4171</v>
      </c>
      <c r="O2004" s="1" t="s">
        <v>1422</v>
      </c>
      <c r="P2004" s="1" t="s">
        <v>18</v>
      </c>
      <c r="Q2004" s="1" t="s">
        <v>4149</v>
      </c>
    </row>
    <row r="2005" spans="1:17" x14ac:dyDescent="0.25">
      <c r="A2005" s="1" t="s">
        <v>4172</v>
      </c>
      <c r="B2005" s="1" t="s">
        <v>2600</v>
      </c>
      <c r="C2005" s="1" t="s">
        <v>4173</v>
      </c>
      <c r="D2005" s="1" t="s">
        <v>1422</v>
      </c>
      <c r="E2005" s="1" t="s">
        <v>18</v>
      </c>
      <c r="F2005" s="1" t="s">
        <v>4149</v>
      </c>
      <c r="G2005" s="2">
        <v>2.5409999999999999</v>
      </c>
      <c r="I2005" s="4">
        <f t="shared" si="31"/>
        <v>0</v>
      </c>
      <c r="J2005" s="1" t="s">
        <v>155</v>
      </c>
      <c r="K2005" s="1" t="s">
        <v>155</v>
      </c>
      <c r="L2005" s="1" t="s">
        <v>155</v>
      </c>
      <c r="M2005" s="3" t="s">
        <v>155</v>
      </c>
      <c r="N2005" s="1" t="s">
        <v>4171</v>
      </c>
      <c r="O2005" s="1" t="s">
        <v>1422</v>
      </c>
      <c r="P2005" s="1" t="s">
        <v>18</v>
      </c>
      <c r="Q2005" s="1" t="s">
        <v>4149</v>
      </c>
    </row>
    <row r="2006" spans="1:17" x14ac:dyDescent="0.25">
      <c r="A2006" s="1" t="s">
        <v>4174</v>
      </c>
      <c r="B2006" s="1" t="s">
        <v>2600</v>
      </c>
      <c r="C2006" s="1" t="s">
        <v>4175</v>
      </c>
      <c r="D2006" s="1" t="s">
        <v>1422</v>
      </c>
      <c r="E2006" s="1" t="s">
        <v>18</v>
      </c>
      <c r="F2006" s="1" t="s">
        <v>4149</v>
      </c>
      <c r="G2006" s="2">
        <v>3.6750000000000003</v>
      </c>
      <c r="I2006" s="4">
        <f t="shared" si="31"/>
        <v>0</v>
      </c>
      <c r="J2006" s="1" t="s">
        <v>155</v>
      </c>
      <c r="K2006" s="1" t="s">
        <v>155</v>
      </c>
      <c r="L2006" s="1" t="s">
        <v>155</v>
      </c>
      <c r="M2006" s="3" t="s">
        <v>155</v>
      </c>
      <c r="N2006" s="1" t="s">
        <v>4171</v>
      </c>
      <c r="O2006" s="1" t="s">
        <v>1422</v>
      </c>
      <c r="P2006" s="1" t="s">
        <v>18</v>
      </c>
      <c r="Q2006" s="1" t="s">
        <v>4149</v>
      </c>
    </row>
    <row r="2007" spans="1:17" x14ac:dyDescent="0.25">
      <c r="A2007" s="1" t="s">
        <v>4176</v>
      </c>
      <c r="B2007" s="1" t="s">
        <v>2600</v>
      </c>
      <c r="C2007" s="1" t="s">
        <v>34</v>
      </c>
      <c r="D2007" s="1" t="s">
        <v>1422</v>
      </c>
      <c r="E2007" s="1" t="s">
        <v>18</v>
      </c>
      <c r="F2007" s="1" t="s">
        <v>4149</v>
      </c>
      <c r="G2007" s="2">
        <v>18.186</v>
      </c>
      <c r="I2007" s="4">
        <f t="shared" si="31"/>
        <v>0</v>
      </c>
      <c r="J2007" s="1" t="s">
        <v>155</v>
      </c>
      <c r="K2007" s="1" t="s">
        <v>155</v>
      </c>
      <c r="L2007" s="1" t="s">
        <v>155</v>
      </c>
      <c r="M2007" s="3" t="s">
        <v>155</v>
      </c>
      <c r="N2007" s="1" t="s">
        <v>4171</v>
      </c>
      <c r="O2007" s="1" t="s">
        <v>1422</v>
      </c>
      <c r="P2007" s="1" t="s">
        <v>18</v>
      </c>
      <c r="Q2007" s="1" t="s">
        <v>4149</v>
      </c>
    </row>
    <row r="2008" spans="1:17" x14ac:dyDescent="0.25">
      <c r="A2008" s="1" t="s">
        <v>4177</v>
      </c>
      <c r="B2008" s="1" t="s">
        <v>2600</v>
      </c>
      <c r="C2008" s="1" t="s">
        <v>319</v>
      </c>
      <c r="D2008" s="1" t="s">
        <v>1422</v>
      </c>
      <c r="E2008" s="1" t="s">
        <v>18</v>
      </c>
      <c r="F2008" s="1" t="s">
        <v>4149</v>
      </c>
      <c r="G2008" s="2">
        <v>21.966000000000001</v>
      </c>
      <c r="I2008" s="4">
        <f t="shared" si="31"/>
        <v>0</v>
      </c>
      <c r="J2008" s="1" t="s">
        <v>155</v>
      </c>
      <c r="K2008" s="1" t="s">
        <v>155</v>
      </c>
      <c r="L2008" s="1" t="s">
        <v>155</v>
      </c>
      <c r="M2008" s="3" t="s">
        <v>155</v>
      </c>
      <c r="N2008" s="1" t="s">
        <v>4171</v>
      </c>
      <c r="O2008" s="1" t="s">
        <v>1422</v>
      </c>
      <c r="P2008" s="1" t="s">
        <v>18</v>
      </c>
      <c r="Q2008" s="1" t="s">
        <v>4149</v>
      </c>
    </row>
    <row r="2009" spans="1:17" x14ac:dyDescent="0.25">
      <c r="A2009" s="1" t="s">
        <v>4178</v>
      </c>
      <c r="B2009" s="1" t="s">
        <v>2600</v>
      </c>
      <c r="C2009" s="1" t="s">
        <v>322</v>
      </c>
      <c r="D2009" s="1" t="s">
        <v>1422</v>
      </c>
      <c r="E2009" s="1" t="s">
        <v>18</v>
      </c>
      <c r="F2009" s="1" t="s">
        <v>4149</v>
      </c>
      <c r="G2009" s="2">
        <v>22.722000000000001</v>
      </c>
      <c r="I2009" s="4">
        <f t="shared" si="31"/>
        <v>0</v>
      </c>
      <c r="J2009" s="1" t="s">
        <v>155</v>
      </c>
      <c r="K2009" s="1" t="s">
        <v>155</v>
      </c>
      <c r="L2009" s="1" t="s">
        <v>155</v>
      </c>
      <c r="M2009" s="3" t="s">
        <v>155</v>
      </c>
      <c r="N2009" s="1" t="s">
        <v>4171</v>
      </c>
      <c r="O2009" s="1" t="s">
        <v>1422</v>
      </c>
      <c r="P2009" s="1" t="s">
        <v>18</v>
      </c>
      <c r="Q2009" s="1" t="s">
        <v>4149</v>
      </c>
    </row>
    <row r="2010" spans="1:17" x14ac:dyDescent="0.25">
      <c r="A2010" s="1" t="s">
        <v>4179</v>
      </c>
      <c r="B2010" s="1" t="s">
        <v>4180</v>
      </c>
      <c r="C2010" s="1" t="s">
        <v>4153</v>
      </c>
      <c r="D2010" s="1" t="s">
        <v>1422</v>
      </c>
      <c r="E2010" s="1" t="s">
        <v>18</v>
      </c>
      <c r="F2010" s="1" t="s">
        <v>4149</v>
      </c>
      <c r="G2010" s="2">
        <v>10.195500000000001</v>
      </c>
      <c r="I2010" s="4">
        <f t="shared" si="31"/>
        <v>0</v>
      </c>
      <c r="J2010" s="1" t="s">
        <v>155</v>
      </c>
      <c r="K2010" s="1" t="s">
        <v>155</v>
      </c>
      <c r="L2010" s="1" t="s">
        <v>155</v>
      </c>
      <c r="M2010" s="3" t="s">
        <v>4181</v>
      </c>
      <c r="N2010" s="1" t="s">
        <v>4182</v>
      </c>
      <c r="O2010" s="1" t="s">
        <v>1422</v>
      </c>
      <c r="P2010" s="1" t="s">
        <v>18</v>
      </c>
      <c r="Q2010" s="1" t="s">
        <v>4149</v>
      </c>
    </row>
    <row r="2011" spans="1:17" x14ac:dyDescent="0.25">
      <c r="A2011" s="1" t="s">
        <v>4183</v>
      </c>
      <c r="B2011" s="1" t="s">
        <v>4180</v>
      </c>
      <c r="C2011" s="1" t="s">
        <v>42</v>
      </c>
      <c r="D2011" s="1" t="s">
        <v>1422</v>
      </c>
      <c r="E2011" s="1" t="s">
        <v>18</v>
      </c>
      <c r="F2011" s="1" t="s">
        <v>4149</v>
      </c>
      <c r="G2011" s="2">
        <v>12.169500000000001</v>
      </c>
      <c r="I2011" s="4">
        <f t="shared" si="31"/>
        <v>0</v>
      </c>
      <c r="J2011" s="1" t="s">
        <v>155</v>
      </c>
      <c r="K2011" s="1" t="s">
        <v>155</v>
      </c>
      <c r="L2011" s="1" t="s">
        <v>155</v>
      </c>
      <c r="M2011" s="3" t="s">
        <v>4184</v>
      </c>
      <c r="N2011" s="1" t="s">
        <v>4182</v>
      </c>
      <c r="O2011" s="1" t="s">
        <v>1422</v>
      </c>
      <c r="P2011" s="1" t="s">
        <v>18</v>
      </c>
      <c r="Q2011" s="1" t="s">
        <v>4149</v>
      </c>
    </row>
    <row r="2012" spans="1:17" x14ac:dyDescent="0.25">
      <c r="A2012" s="1" t="s">
        <v>4185</v>
      </c>
      <c r="B2012" s="1" t="s">
        <v>4180</v>
      </c>
      <c r="C2012" s="1" t="s">
        <v>4159</v>
      </c>
      <c r="D2012" s="1" t="s">
        <v>1422</v>
      </c>
      <c r="E2012" s="1" t="s">
        <v>18</v>
      </c>
      <c r="F2012" s="1" t="s">
        <v>4149</v>
      </c>
      <c r="G2012" s="2">
        <v>18.711000000000002</v>
      </c>
      <c r="I2012" s="4">
        <f t="shared" si="31"/>
        <v>0</v>
      </c>
      <c r="J2012" s="1" t="s">
        <v>155</v>
      </c>
      <c r="K2012" s="1" t="s">
        <v>155</v>
      </c>
      <c r="L2012" s="1" t="s">
        <v>155</v>
      </c>
      <c r="M2012" s="3" t="s">
        <v>4186</v>
      </c>
      <c r="N2012" s="1" t="s">
        <v>4182</v>
      </c>
      <c r="O2012" s="1" t="s">
        <v>1422</v>
      </c>
      <c r="P2012" s="1" t="s">
        <v>18</v>
      </c>
      <c r="Q2012" s="1" t="s">
        <v>4149</v>
      </c>
    </row>
    <row r="2013" spans="1:17" x14ac:dyDescent="0.25">
      <c r="A2013" s="1" t="s">
        <v>4187</v>
      </c>
      <c r="B2013" s="1" t="s">
        <v>4180</v>
      </c>
      <c r="C2013" s="1" t="s">
        <v>4162</v>
      </c>
      <c r="D2013" s="1" t="s">
        <v>1422</v>
      </c>
      <c r="E2013" s="1" t="s">
        <v>18</v>
      </c>
      <c r="F2013" s="1" t="s">
        <v>4149</v>
      </c>
      <c r="G2013" s="2">
        <v>32.938500000000005</v>
      </c>
      <c r="I2013" s="4">
        <f t="shared" si="31"/>
        <v>0</v>
      </c>
      <c r="J2013" s="1" t="s">
        <v>155</v>
      </c>
      <c r="K2013" s="1" t="s">
        <v>155</v>
      </c>
      <c r="L2013" s="1" t="s">
        <v>155</v>
      </c>
      <c r="M2013" s="3" t="s">
        <v>4188</v>
      </c>
      <c r="N2013" s="1" t="s">
        <v>4182</v>
      </c>
      <c r="O2013" s="1" t="s">
        <v>1422</v>
      </c>
      <c r="P2013" s="1" t="s">
        <v>18</v>
      </c>
      <c r="Q2013" s="1" t="s">
        <v>4149</v>
      </c>
    </row>
    <row r="2014" spans="1:17" x14ac:dyDescent="0.25">
      <c r="A2014" s="1" t="s">
        <v>4189</v>
      </c>
      <c r="B2014" s="1" t="s">
        <v>4180</v>
      </c>
      <c r="C2014" s="1" t="s">
        <v>4165</v>
      </c>
      <c r="D2014" s="1" t="s">
        <v>1422</v>
      </c>
      <c r="E2014" s="1" t="s">
        <v>18</v>
      </c>
      <c r="F2014" s="1" t="s">
        <v>4149</v>
      </c>
      <c r="G2014" s="2">
        <v>49.591499999999996</v>
      </c>
      <c r="I2014" s="4">
        <f t="shared" si="31"/>
        <v>0</v>
      </c>
      <c r="J2014" s="1">
        <v>50</v>
      </c>
      <c r="K2014" s="1" t="s">
        <v>155</v>
      </c>
      <c r="L2014" s="1">
        <v>32</v>
      </c>
      <c r="M2014" s="3" t="s">
        <v>4190</v>
      </c>
      <c r="N2014" s="1" t="s">
        <v>4182</v>
      </c>
      <c r="O2014" s="1" t="s">
        <v>1422</v>
      </c>
      <c r="P2014" s="1" t="s">
        <v>18</v>
      </c>
      <c r="Q2014" s="1" t="s">
        <v>4149</v>
      </c>
    </row>
    <row r="2015" spans="1:17" x14ac:dyDescent="0.25">
      <c r="A2015" s="1" t="s">
        <v>4191</v>
      </c>
      <c r="B2015" s="1" t="s">
        <v>4180</v>
      </c>
      <c r="C2015" s="1" t="s">
        <v>322</v>
      </c>
      <c r="D2015" s="1" t="s">
        <v>1422</v>
      </c>
      <c r="E2015" s="1" t="s">
        <v>18</v>
      </c>
      <c r="F2015" s="1" t="s">
        <v>4149</v>
      </c>
      <c r="G2015" s="2">
        <v>132.6885</v>
      </c>
      <c r="I2015" s="4">
        <f t="shared" si="31"/>
        <v>0</v>
      </c>
      <c r="J2015" s="1" t="s">
        <v>155</v>
      </c>
      <c r="K2015" s="1" t="s">
        <v>155</v>
      </c>
      <c r="L2015" s="1" t="s">
        <v>155</v>
      </c>
      <c r="M2015" s="3" t="s">
        <v>4192</v>
      </c>
      <c r="N2015" s="1" t="s">
        <v>4182</v>
      </c>
      <c r="O2015" s="1" t="s">
        <v>1422</v>
      </c>
      <c r="P2015" s="1" t="s">
        <v>18</v>
      </c>
      <c r="Q2015" s="1" t="s">
        <v>4149</v>
      </c>
    </row>
    <row r="2016" spans="1:17" x14ac:dyDescent="0.25">
      <c r="A2016" s="1" t="s">
        <v>4193</v>
      </c>
      <c r="B2016" s="1" t="s">
        <v>4180</v>
      </c>
      <c r="C2016" s="1" t="s">
        <v>4170</v>
      </c>
      <c r="D2016" s="1" t="s">
        <v>1422</v>
      </c>
      <c r="E2016" s="1" t="s">
        <v>18</v>
      </c>
      <c r="F2016" s="1" t="s">
        <v>4149</v>
      </c>
      <c r="G2016" s="2">
        <v>20.16</v>
      </c>
      <c r="I2016" s="4">
        <f t="shared" si="31"/>
        <v>0</v>
      </c>
      <c r="J2016" s="1" t="s">
        <v>155</v>
      </c>
      <c r="K2016" s="1" t="s">
        <v>155</v>
      </c>
      <c r="L2016" s="1" t="s">
        <v>155</v>
      </c>
      <c r="M2016" s="3" t="s">
        <v>4194</v>
      </c>
      <c r="N2016" s="1" t="s">
        <v>4195</v>
      </c>
      <c r="O2016" s="1" t="s">
        <v>1422</v>
      </c>
      <c r="P2016" s="1" t="s">
        <v>18</v>
      </c>
      <c r="Q2016" s="1" t="s">
        <v>4149</v>
      </c>
    </row>
    <row r="2017" spans="1:17" x14ac:dyDescent="0.25">
      <c r="A2017" s="1" t="s">
        <v>4196</v>
      </c>
      <c r="B2017" s="1" t="s">
        <v>4180</v>
      </c>
      <c r="C2017" s="1" t="s">
        <v>4173</v>
      </c>
      <c r="D2017" s="1" t="s">
        <v>1422</v>
      </c>
      <c r="E2017" s="1" t="s">
        <v>18</v>
      </c>
      <c r="F2017" s="1" t="s">
        <v>4149</v>
      </c>
      <c r="G2017" s="2">
        <v>26.46</v>
      </c>
      <c r="I2017" s="4">
        <f t="shared" si="31"/>
        <v>0</v>
      </c>
      <c r="J2017" s="1" t="s">
        <v>155</v>
      </c>
      <c r="K2017" s="1" t="s">
        <v>155</v>
      </c>
      <c r="L2017" s="1" t="s">
        <v>155</v>
      </c>
      <c r="M2017" s="3" t="s">
        <v>4197</v>
      </c>
      <c r="N2017" s="1" t="s">
        <v>4195</v>
      </c>
      <c r="O2017" s="1" t="s">
        <v>1422</v>
      </c>
      <c r="P2017" s="1" t="s">
        <v>18</v>
      </c>
      <c r="Q2017" s="1" t="s">
        <v>4149</v>
      </c>
    </row>
    <row r="2018" spans="1:17" x14ac:dyDescent="0.25">
      <c r="A2018" s="1" t="s">
        <v>4198</v>
      </c>
      <c r="B2018" s="1" t="s">
        <v>4180</v>
      </c>
      <c r="C2018" s="1" t="s">
        <v>4199</v>
      </c>
      <c r="D2018" s="1" t="s">
        <v>1422</v>
      </c>
      <c r="E2018" s="1" t="s">
        <v>18</v>
      </c>
      <c r="F2018" s="1" t="s">
        <v>4149</v>
      </c>
      <c r="G2018" s="2">
        <v>32.749500000000005</v>
      </c>
      <c r="I2018" s="4">
        <f t="shared" si="31"/>
        <v>0</v>
      </c>
      <c r="J2018" s="1" t="s">
        <v>155</v>
      </c>
      <c r="K2018" s="1" t="s">
        <v>155</v>
      </c>
      <c r="L2018" s="1" t="s">
        <v>155</v>
      </c>
      <c r="M2018" s="3" t="s">
        <v>4200</v>
      </c>
      <c r="N2018" s="1" t="s">
        <v>4195</v>
      </c>
      <c r="O2018" s="1" t="s">
        <v>1422</v>
      </c>
      <c r="P2018" s="1" t="s">
        <v>18</v>
      </c>
      <c r="Q2018" s="1" t="s">
        <v>4149</v>
      </c>
    </row>
    <row r="2019" spans="1:17" x14ac:dyDescent="0.25">
      <c r="A2019" s="1" t="s">
        <v>4201</v>
      </c>
      <c r="B2019" s="1" t="s">
        <v>4202</v>
      </c>
      <c r="C2019" s="1" t="s">
        <v>4153</v>
      </c>
      <c r="D2019" s="1" t="s">
        <v>1422</v>
      </c>
      <c r="E2019" s="1" t="s">
        <v>18</v>
      </c>
      <c r="F2019" s="1" t="s">
        <v>4149</v>
      </c>
      <c r="G2019" s="2">
        <v>14.689500000000001</v>
      </c>
      <c r="I2019" s="4">
        <f t="shared" si="31"/>
        <v>0</v>
      </c>
      <c r="J2019" s="1">
        <v>200</v>
      </c>
      <c r="L2019" s="1">
        <v>32</v>
      </c>
      <c r="M2019" s="3">
        <v>662527317674</v>
      </c>
      <c r="N2019" s="1" t="s">
        <v>4203</v>
      </c>
      <c r="O2019" s="1" t="s">
        <v>1422</v>
      </c>
      <c r="P2019" s="1" t="s">
        <v>18</v>
      </c>
      <c r="Q2019" s="1" t="s">
        <v>4149</v>
      </c>
    </row>
    <row r="2020" spans="1:17" x14ac:dyDescent="0.25">
      <c r="A2020" s="1" t="s">
        <v>4204</v>
      </c>
      <c r="B2020" s="1" t="s">
        <v>4202</v>
      </c>
      <c r="C2020" s="1" t="s">
        <v>4205</v>
      </c>
      <c r="D2020" s="1" t="s">
        <v>1422</v>
      </c>
      <c r="E2020" s="1" t="s">
        <v>18</v>
      </c>
      <c r="F2020" s="1" t="s">
        <v>4149</v>
      </c>
      <c r="G2020" s="2">
        <v>26.1555</v>
      </c>
      <c r="I2020" s="4">
        <f t="shared" si="31"/>
        <v>0</v>
      </c>
      <c r="J2020" s="1">
        <v>100</v>
      </c>
      <c r="L2020" s="1">
        <v>25</v>
      </c>
      <c r="M2020" s="3">
        <v>662527317681</v>
      </c>
      <c r="N2020" s="1" t="s">
        <v>4203</v>
      </c>
      <c r="O2020" s="1" t="s">
        <v>1422</v>
      </c>
      <c r="P2020" s="1" t="s">
        <v>18</v>
      </c>
      <c r="Q2020" s="1" t="s">
        <v>4149</v>
      </c>
    </row>
    <row r="2021" spans="1:17" x14ac:dyDescent="0.25">
      <c r="A2021" s="1" t="s">
        <v>4206</v>
      </c>
      <c r="B2021" s="1" t="s">
        <v>4202</v>
      </c>
      <c r="C2021" s="1" t="s">
        <v>46</v>
      </c>
      <c r="D2021" s="1" t="s">
        <v>1422</v>
      </c>
      <c r="E2021" s="1" t="s">
        <v>18</v>
      </c>
      <c r="F2021" s="1" t="s">
        <v>4149</v>
      </c>
      <c r="G2021" s="2">
        <v>26.1555</v>
      </c>
      <c r="I2021" s="4">
        <f t="shared" si="31"/>
        <v>0</v>
      </c>
      <c r="J2021" s="1">
        <v>100</v>
      </c>
      <c r="L2021" s="1">
        <v>29</v>
      </c>
      <c r="M2021" s="3">
        <v>662527317698</v>
      </c>
      <c r="N2021" s="1" t="s">
        <v>4203</v>
      </c>
      <c r="O2021" s="1" t="s">
        <v>1422</v>
      </c>
      <c r="P2021" s="1" t="s">
        <v>18</v>
      </c>
      <c r="Q2021" s="1" t="s">
        <v>4149</v>
      </c>
    </row>
    <row r="2022" spans="1:17" x14ac:dyDescent="0.25">
      <c r="A2022" s="1" t="s">
        <v>4207</v>
      </c>
      <c r="B2022" s="1" t="s">
        <v>4202</v>
      </c>
      <c r="C2022" s="1" t="s">
        <v>4162</v>
      </c>
      <c r="D2022" s="1" t="s">
        <v>1422</v>
      </c>
      <c r="E2022" s="1" t="s">
        <v>18</v>
      </c>
      <c r="F2022" s="1" t="s">
        <v>4149</v>
      </c>
      <c r="G2022" s="2">
        <v>41.695500000000003</v>
      </c>
      <c r="I2022" s="4">
        <f t="shared" si="31"/>
        <v>0</v>
      </c>
      <c r="J2022" s="1">
        <v>50</v>
      </c>
      <c r="L2022" s="1">
        <v>32</v>
      </c>
      <c r="M2022" s="3">
        <v>662527317704</v>
      </c>
      <c r="N2022" s="1" t="s">
        <v>4203</v>
      </c>
      <c r="O2022" s="1" t="s">
        <v>1422</v>
      </c>
      <c r="P2022" s="1" t="s">
        <v>18</v>
      </c>
      <c r="Q2022" s="1" t="s">
        <v>4149</v>
      </c>
    </row>
    <row r="2023" spans="1:17" x14ac:dyDescent="0.25">
      <c r="A2023" s="1" t="s">
        <v>4208</v>
      </c>
      <c r="B2023" s="1" t="s">
        <v>4202</v>
      </c>
      <c r="C2023" s="1" t="s">
        <v>4209</v>
      </c>
      <c r="D2023" s="1" t="s">
        <v>1422</v>
      </c>
      <c r="E2023" s="1" t="s">
        <v>18</v>
      </c>
      <c r="F2023" s="1" t="s">
        <v>4149</v>
      </c>
      <c r="G2023" s="2">
        <v>64.869</v>
      </c>
      <c r="I2023" s="4">
        <f t="shared" si="31"/>
        <v>0</v>
      </c>
      <c r="J2023" s="1">
        <v>25</v>
      </c>
      <c r="L2023" s="1">
        <v>29</v>
      </c>
      <c r="M2023" s="3">
        <v>662527325297</v>
      </c>
      <c r="N2023" s="1" t="s">
        <v>4203</v>
      </c>
      <c r="O2023" s="1" t="s">
        <v>1422</v>
      </c>
      <c r="P2023" s="1" t="s">
        <v>18</v>
      </c>
      <c r="Q2023" s="1" t="s">
        <v>4149</v>
      </c>
    </row>
    <row r="2024" spans="1:17" x14ac:dyDescent="0.25">
      <c r="A2024" s="1" t="s">
        <v>4210</v>
      </c>
      <c r="B2024" s="1" t="s">
        <v>4202</v>
      </c>
      <c r="C2024" s="1" t="s">
        <v>4153</v>
      </c>
      <c r="D2024" s="1" t="s">
        <v>1422</v>
      </c>
      <c r="E2024" s="1" t="s">
        <v>18</v>
      </c>
      <c r="F2024" s="1" t="s">
        <v>4149</v>
      </c>
      <c r="G2024" s="2">
        <v>14.689500000000001</v>
      </c>
      <c r="I2024" s="4">
        <f t="shared" si="31"/>
        <v>0</v>
      </c>
      <c r="M2024" s="3">
        <v>662527317711</v>
      </c>
      <c r="N2024" s="1" t="s">
        <v>4211</v>
      </c>
      <c r="O2024" s="1" t="s">
        <v>1422</v>
      </c>
      <c r="P2024" s="1" t="s">
        <v>18</v>
      </c>
      <c r="Q2024" s="1" t="s">
        <v>4149</v>
      </c>
    </row>
    <row r="2025" spans="1:17" x14ac:dyDescent="0.25">
      <c r="A2025" s="1" t="s">
        <v>4212</v>
      </c>
      <c r="B2025" s="1" t="s">
        <v>4202</v>
      </c>
      <c r="C2025" s="1" t="s">
        <v>4205</v>
      </c>
      <c r="D2025" s="1" t="s">
        <v>1422</v>
      </c>
      <c r="E2025" s="1" t="s">
        <v>18</v>
      </c>
      <c r="F2025" s="1" t="s">
        <v>4149</v>
      </c>
      <c r="G2025" s="2">
        <v>26.1555</v>
      </c>
      <c r="I2025" s="4">
        <f t="shared" si="31"/>
        <v>0</v>
      </c>
      <c r="M2025" s="3">
        <v>662527317728</v>
      </c>
      <c r="N2025" s="1" t="s">
        <v>4211</v>
      </c>
      <c r="O2025" s="1" t="s">
        <v>1422</v>
      </c>
      <c r="P2025" s="1" t="s">
        <v>18</v>
      </c>
      <c r="Q2025" s="1" t="s">
        <v>4149</v>
      </c>
    </row>
    <row r="2026" spans="1:17" x14ac:dyDescent="0.25">
      <c r="A2026" s="1" t="s">
        <v>4213</v>
      </c>
      <c r="B2026" s="1" t="s">
        <v>4202</v>
      </c>
      <c r="C2026" s="1" t="s">
        <v>46</v>
      </c>
      <c r="D2026" s="1" t="s">
        <v>1422</v>
      </c>
      <c r="E2026" s="1" t="s">
        <v>18</v>
      </c>
      <c r="F2026" s="1" t="s">
        <v>4149</v>
      </c>
      <c r="G2026" s="2">
        <v>26.1555</v>
      </c>
      <c r="I2026" s="4">
        <f t="shared" si="31"/>
        <v>0</v>
      </c>
      <c r="M2026" s="3">
        <v>662527317735</v>
      </c>
      <c r="N2026" s="1" t="s">
        <v>4211</v>
      </c>
      <c r="O2026" s="1" t="s">
        <v>1422</v>
      </c>
      <c r="P2026" s="1" t="s">
        <v>18</v>
      </c>
      <c r="Q2026" s="1" t="s">
        <v>4149</v>
      </c>
    </row>
    <row r="2027" spans="1:17" x14ac:dyDescent="0.25">
      <c r="A2027" s="1" t="s">
        <v>4214</v>
      </c>
      <c r="B2027" s="1" t="s">
        <v>4202</v>
      </c>
      <c r="C2027" s="1" t="s">
        <v>4162</v>
      </c>
      <c r="D2027" s="1" t="s">
        <v>1422</v>
      </c>
      <c r="E2027" s="1" t="s">
        <v>18</v>
      </c>
      <c r="F2027" s="1" t="s">
        <v>4149</v>
      </c>
      <c r="G2027" s="2">
        <v>41.695500000000003</v>
      </c>
      <c r="I2027" s="4">
        <f t="shared" si="31"/>
        <v>0</v>
      </c>
      <c r="M2027" s="3">
        <v>662527325303</v>
      </c>
      <c r="N2027" s="1" t="s">
        <v>4211</v>
      </c>
      <c r="O2027" s="1" t="s">
        <v>1422</v>
      </c>
      <c r="P2027" s="1" t="s">
        <v>18</v>
      </c>
      <c r="Q2027" s="1" t="s">
        <v>4149</v>
      </c>
    </row>
    <row r="2028" spans="1:17" x14ac:dyDescent="0.25">
      <c r="A2028" s="1" t="s">
        <v>4215</v>
      </c>
      <c r="B2028" s="1" t="s">
        <v>4202</v>
      </c>
      <c r="C2028" s="1" t="s">
        <v>4153</v>
      </c>
      <c r="D2028" s="1" t="s">
        <v>1422</v>
      </c>
      <c r="E2028" s="1" t="s">
        <v>18</v>
      </c>
      <c r="F2028" s="1" t="s">
        <v>4149</v>
      </c>
      <c r="G2028" s="2">
        <v>8.4735000000000014</v>
      </c>
      <c r="I2028" s="4">
        <f t="shared" si="31"/>
        <v>0</v>
      </c>
      <c r="J2028" s="1">
        <v>100</v>
      </c>
      <c r="K2028" s="1" t="s">
        <v>155</v>
      </c>
      <c r="L2028" s="1">
        <v>9</v>
      </c>
      <c r="M2028" s="3" t="s">
        <v>4216</v>
      </c>
      <c r="N2028" s="1" t="s">
        <v>4217</v>
      </c>
      <c r="O2028" s="1" t="s">
        <v>1422</v>
      </c>
      <c r="P2028" s="1" t="s">
        <v>18</v>
      </c>
      <c r="Q2028" s="1" t="s">
        <v>4149</v>
      </c>
    </row>
    <row r="2029" spans="1:17" x14ac:dyDescent="0.25">
      <c r="A2029" s="1" t="s">
        <v>4218</v>
      </c>
      <c r="B2029" s="1" t="s">
        <v>4202</v>
      </c>
      <c r="C2029" s="1" t="s">
        <v>42</v>
      </c>
      <c r="D2029" s="1" t="s">
        <v>1422</v>
      </c>
      <c r="E2029" s="1" t="s">
        <v>18</v>
      </c>
      <c r="F2029" s="1" t="s">
        <v>4149</v>
      </c>
      <c r="G2029" s="2">
        <v>10.584000000000001</v>
      </c>
      <c r="I2029" s="4">
        <f t="shared" si="31"/>
        <v>0</v>
      </c>
      <c r="J2029" s="1" t="s">
        <v>155</v>
      </c>
      <c r="K2029" s="1" t="s">
        <v>155</v>
      </c>
      <c r="L2029" s="1" t="s">
        <v>155</v>
      </c>
      <c r="M2029" s="3" t="s">
        <v>4219</v>
      </c>
      <c r="N2029" s="1" t="s">
        <v>4217</v>
      </c>
      <c r="O2029" s="1" t="s">
        <v>1422</v>
      </c>
      <c r="P2029" s="1" t="s">
        <v>18</v>
      </c>
      <c r="Q2029" s="1" t="s">
        <v>4149</v>
      </c>
    </row>
    <row r="2030" spans="1:17" x14ac:dyDescent="0.25">
      <c r="A2030" s="1" t="s">
        <v>4220</v>
      </c>
      <c r="B2030" s="1" t="s">
        <v>4202</v>
      </c>
      <c r="C2030" s="1" t="s">
        <v>4159</v>
      </c>
      <c r="D2030" s="1" t="s">
        <v>1422</v>
      </c>
      <c r="E2030" s="1" t="s">
        <v>18</v>
      </c>
      <c r="F2030" s="1" t="s">
        <v>4149</v>
      </c>
      <c r="G2030" s="2">
        <v>15.875999999999999</v>
      </c>
      <c r="I2030" s="4">
        <f t="shared" si="31"/>
        <v>0</v>
      </c>
      <c r="J2030" s="1">
        <v>100</v>
      </c>
      <c r="K2030" s="1" t="s">
        <v>155</v>
      </c>
      <c r="L2030" s="1">
        <v>20</v>
      </c>
      <c r="M2030" s="3" t="s">
        <v>4221</v>
      </c>
      <c r="N2030" s="1" t="s">
        <v>4217</v>
      </c>
      <c r="O2030" s="1" t="s">
        <v>1422</v>
      </c>
      <c r="P2030" s="1" t="s">
        <v>18</v>
      </c>
      <c r="Q2030" s="1" t="s">
        <v>4149</v>
      </c>
    </row>
    <row r="2031" spans="1:17" x14ac:dyDescent="0.25">
      <c r="A2031" s="1" t="s">
        <v>4222</v>
      </c>
      <c r="B2031" s="1" t="s">
        <v>4202</v>
      </c>
      <c r="C2031" s="1" t="s">
        <v>4162</v>
      </c>
      <c r="D2031" s="1" t="s">
        <v>1422</v>
      </c>
      <c r="E2031" s="1" t="s">
        <v>18</v>
      </c>
      <c r="F2031" s="1" t="s">
        <v>4149</v>
      </c>
      <c r="G2031" s="2">
        <v>28.35</v>
      </c>
      <c r="I2031" s="4">
        <f t="shared" si="31"/>
        <v>0</v>
      </c>
      <c r="J2031" s="1">
        <v>100</v>
      </c>
      <c r="K2031" s="1" t="s">
        <v>155</v>
      </c>
      <c r="L2031" s="1">
        <v>39</v>
      </c>
      <c r="M2031" s="3" t="s">
        <v>4223</v>
      </c>
      <c r="N2031" s="1" t="s">
        <v>4217</v>
      </c>
      <c r="O2031" s="1" t="s">
        <v>1422</v>
      </c>
      <c r="P2031" s="1" t="s">
        <v>18</v>
      </c>
      <c r="Q2031" s="1" t="s">
        <v>4149</v>
      </c>
    </row>
    <row r="2032" spans="1:17" x14ac:dyDescent="0.25">
      <c r="A2032" s="1" t="s">
        <v>4224</v>
      </c>
      <c r="B2032" s="1" t="s">
        <v>4202</v>
      </c>
      <c r="C2032" s="1" t="s">
        <v>4170</v>
      </c>
      <c r="D2032" s="1" t="s">
        <v>1422</v>
      </c>
      <c r="E2032" s="1" t="s">
        <v>18</v>
      </c>
      <c r="F2032" s="1" t="s">
        <v>4149</v>
      </c>
      <c r="G2032" s="2">
        <v>4.3784999999999998</v>
      </c>
      <c r="I2032" s="4">
        <f t="shared" si="31"/>
        <v>0</v>
      </c>
      <c r="J2032" s="1" t="s">
        <v>155</v>
      </c>
      <c r="K2032" s="1" t="s">
        <v>155</v>
      </c>
      <c r="L2032" s="1" t="s">
        <v>155</v>
      </c>
      <c r="M2032" s="3" t="s">
        <v>4225</v>
      </c>
      <c r="N2032" s="1" t="s">
        <v>4226</v>
      </c>
      <c r="O2032" s="1" t="s">
        <v>1422</v>
      </c>
      <c r="P2032" s="1" t="s">
        <v>18</v>
      </c>
      <c r="Q2032" s="1" t="s">
        <v>4149</v>
      </c>
    </row>
    <row r="2033" spans="1:17" x14ac:dyDescent="0.25">
      <c r="A2033" s="1" t="s">
        <v>4227</v>
      </c>
      <c r="B2033" s="1" t="s">
        <v>4202</v>
      </c>
      <c r="C2033" s="1" t="s">
        <v>4228</v>
      </c>
      <c r="D2033" s="1" t="s">
        <v>1422</v>
      </c>
      <c r="E2033" s="1" t="s">
        <v>18</v>
      </c>
      <c r="F2033" s="1" t="s">
        <v>4149</v>
      </c>
      <c r="G2033" s="2">
        <v>4.6305000000000005</v>
      </c>
      <c r="I2033" s="4">
        <f t="shared" si="31"/>
        <v>0</v>
      </c>
      <c r="J2033" s="1" t="s">
        <v>155</v>
      </c>
      <c r="K2033" s="1" t="s">
        <v>155</v>
      </c>
      <c r="L2033" s="1" t="s">
        <v>155</v>
      </c>
      <c r="M2033" s="3" t="s">
        <v>4229</v>
      </c>
      <c r="N2033" s="1" t="s">
        <v>4226</v>
      </c>
      <c r="O2033" s="1" t="s">
        <v>1422</v>
      </c>
      <c r="P2033" s="1" t="s">
        <v>18</v>
      </c>
      <c r="Q2033" s="1" t="s">
        <v>4149</v>
      </c>
    </row>
    <row r="2034" spans="1:17" x14ac:dyDescent="0.25">
      <c r="A2034" s="1" t="s">
        <v>4230</v>
      </c>
      <c r="B2034" s="1" t="s">
        <v>4202</v>
      </c>
      <c r="C2034" s="1" t="s">
        <v>4231</v>
      </c>
      <c r="D2034" s="1" t="s">
        <v>1422</v>
      </c>
      <c r="E2034" s="1" t="s">
        <v>18</v>
      </c>
      <c r="F2034" s="1" t="s">
        <v>4149</v>
      </c>
      <c r="G2034" s="2">
        <v>5.5650000000000004</v>
      </c>
      <c r="I2034" s="4">
        <f t="shared" si="31"/>
        <v>0</v>
      </c>
      <c r="J2034" s="1" t="s">
        <v>155</v>
      </c>
      <c r="K2034" s="1" t="s">
        <v>155</v>
      </c>
      <c r="L2034" s="1" t="s">
        <v>155</v>
      </c>
      <c r="M2034" s="3" t="s">
        <v>4232</v>
      </c>
      <c r="N2034" s="1" t="s">
        <v>4226</v>
      </c>
      <c r="O2034" s="1" t="s">
        <v>1422</v>
      </c>
      <c r="P2034" s="1" t="s">
        <v>18</v>
      </c>
      <c r="Q2034" s="1" t="s">
        <v>4149</v>
      </c>
    </row>
    <row r="2035" spans="1:17" x14ac:dyDescent="0.25">
      <c r="A2035" s="1" t="s">
        <v>4233</v>
      </c>
      <c r="B2035" s="1" t="s">
        <v>4202</v>
      </c>
      <c r="C2035" s="1" t="s">
        <v>52</v>
      </c>
      <c r="D2035" s="1" t="s">
        <v>1422</v>
      </c>
      <c r="E2035" s="1" t="s">
        <v>18</v>
      </c>
      <c r="F2035" s="1" t="s">
        <v>4149</v>
      </c>
      <c r="G2035" s="2">
        <v>30.124500000000001</v>
      </c>
      <c r="I2035" s="4">
        <f t="shared" si="31"/>
        <v>0</v>
      </c>
      <c r="J2035" s="1" t="s">
        <v>155</v>
      </c>
      <c r="K2035" s="1" t="s">
        <v>155</v>
      </c>
      <c r="L2035" s="1" t="s">
        <v>155</v>
      </c>
      <c r="M2035" s="3" t="s">
        <v>4234</v>
      </c>
      <c r="N2035" s="1" t="s">
        <v>4226</v>
      </c>
      <c r="O2035" s="1" t="s">
        <v>1422</v>
      </c>
      <c r="P2035" s="1" t="s">
        <v>18</v>
      </c>
      <c r="Q2035" s="1" t="s">
        <v>4149</v>
      </c>
    </row>
    <row r="2036" spans="1:17" x14ac:dyDescent="0.25">
      <c r="A2036" s="1" t="s">
        <v>4235</v>
      </c>
      <c r="B2036" s="1" t="s">
        <v>4202</v>
      </c>
      <c r="C2036" s="1" t="s">
        <v>54</v>
      </c>
      <c r="D2036" s="1" t="s">
        <v>1422</v>
      </c>
      <c r="E2036" s="1" t="s">
        <v>18</v>
      </c>
      <c r="F2036" s="1" t="s">
        <v>4149</v>
      </c>
      <c r="G2036" s="2">
        <v>37.726500000000001</v>
      </c>
      <c r="I2036" s="4">
        <f t="shared" si="31"/>
        <v>0</v>
      </c>
      <c r="J2036" s="1" t="s">
        <v>155</v>
      </c>
      <c r="K2036" s="1" t="s">
        <v>155</v>
      </c>
      <c r="L2036" s="1" t="s">
        <v>155</v>
      </c>
      <c r="M2036" s="3" t="s">
        <v>4236</v>
      </c>
      <c r="N2036" s="1" t="s">
        <v>4226</v>
      </c>
      <c r="O2036" s="1" t="s">
        <v>1422</v>
      </c>
      <c r="P2036" s="1" t="s">
        <v>18</v>
      </c>
      <c r="Q2036" s="1" t="s">
        <v>4149</v>
      </c>
    </row>
    <row r="2037" spans="1:17" x14ac:dyDescent="0.25">
      <c r="A2037" s="1" t="s">
        <v>4237</v>
      </c>
      <c r="B2037" s="1" t="s">
        <v>4202</v>
      </c>
      <c r="C2037" s="1" t="s">
        <v>131</v>
      </c>
      <c r="D2037" s="1" t="s">
        <v>1422</v>
      </c>
      <c r="E2037" s="1" t="s">
        <v>18</v>
      </c>
      <c r="F2037" s="1" t="s">
        <v>4149</v>
      </c>
      <c r="G2037" s="2">
        <v>46.567500000000003</v>
      </c>
      <c r="I2037" s="4">
        <f t="shared" si="31"/>
        <v>0</v>
      </c>
      <c r="J2037" s="1" t="s">
        <v>155</v>
      </c>
      <c r="K2037" s="1" t="s">
        <v>155</v>
      </c>
      <c r="L2037" s="1" t="s">
        <v>155</v>
      </c>
      <c r="M2037" s="3" t="s">
        <v>4238</v>
      </c>
      <c r="N2037" s="1" t="s">
        <v>4226</v>
      </c>
      <c r="O2037" s="1" t="s">
        <v>1422</v>
      </c>
      <c r="P2037" s="1" t="s">
        <v>18</v>
      </c>
      <c r="Q2037" s="1" t="s">
        <v>4149</v>
      </c>
    </row>
    <row r="2038" spans="1:17" x14ac:dyDescent="0.25">
      <c r="A2038" s="1" t="s">
        <v>4239</v>
      </c>
      <c r="B2038" s="1" t="s">
        <v>4202</v>
      </c>
      <c r="C2038" s="1" t="s">
        <v>4170</v>
      </c>
      <c r="D2038" s="1" t="s">
        <v>1422</v>
      </c>
      <c r="E2038" s="1" t="s">
        <v>18</v>
      </c>
      <c r="F2038" s="1" t="s">
        <v>4149</v>
      </c>
      <c r="G2038" s="2">
        <v>4.3784999999999998</v>
      </c>
      <c r="I2038" s="4">
        <f t="shared" si="31"/>
        <v>0</v>
      </c>
      <c r="J2038" s="1" t="s">
        <v>155</v>
      </c>
      <c r="K2038" s="1" t="s">
        <v>155</v>
      </c>
      <c r="L2038" s="1" t="s">
        <v>155</v>
      </c>
      <c r="M2038" s="3" t="s">
        <v>4240</v>
      </c>
      <c r="N2038" s="1" t="s">
        <v>4226</v>
      </c>
      <c r="O2038" s="1" t="s">
        <v>1422</v>
      </c>
      <c r="P2038" s="1" t="s">
        <v>18</v>
      </c>
      <c r="Q2038" s="1" t="s">
        <v>4149</v>
      </c>
    </row>
    <row r="2039" spans="1:17" x14ac:dyDescent="0.25">
      <c r="A2039" s="1" t="s">
        <v>4241</v>
      </c>
      <c r="B2039" s="1" t="s">
        <v>4202</v>
      </c>
      <c r="C2039" s="1" t="s">
        <v>4228</v>
      </c>
      <c r="D2039" s="1" t="s">
        <v>1422</v>
      </c>
      <c r="E2039" s="1" t="s">
        <v>18</v>
      </c>
      <c r="F2039" s="1" t="s">
        <v>4149</v>
      </c>
      <c r="G2039" s="2">
        <v>4.6305000000000005</v>
      </c>
      <c r="I2039" s="4">
        <f t="shared" si="31"/>
        <v>0</v>
      </c>
      <c r="J2039" s="1" t="s">
        <v>155</v>
      </c>
      <c r="K2039" s="1" t="s">
        <v>155</v>
      </c>
      <c r="L2039" s="1" t="s">
        <v>155</v>
      </c>
      <c r="M2039" s="3" t="s">
        <v>4242</v>
      </c>
      <c r="N2039" s="1" t="s">
        <v>4226</v>
      </c>
      <c r="O2039" s="1" t="s">
        <v>1422</v>
      </c>
      <c r="P2039" s="1" t="s">
        <v>18</v>
      </c>
      <c r="Q2039" s="1" t="s">
        <v>4149</v>
      </c>
    </row>
    <row r="2040" spans="1:17" x14ac:dyDescent="0.25">
      <c r="A2040" s="1" t="s">
        <v>4243</v>
      </c>
      <c r="B2040" s="1" t="s">
        <v>4202</v>
      </c>
      <c r="C2040" s="1" t="s">
        <v>4231</v>
      </c>
      <c r="D2040" s="1" t="s">
        <v>1422</v>
      </c>
      <c r="E2040" s="1" t="s">
        <v>18</v>
      </c>
      <c r="F2040" s="1" t="s">
        <v>4149</v>
      </c>
      <c r="G2040" s="2">
        <v>5.5650000000000004</v>
      </c>
      <c r="I2040" s="4">
        <f t="shared" si="31"/>
        <v>0</v>
      </c>
      <c r="J2040" s="1" t="s">
        <v>155</v>
      </c>
      <c r="K2040" s="1" t="s">
        <v>155</v>
      </c>
      <c r="L2040" s="1" t="s">
        <v>155</v>
      </c>
      <c r="M2040" s="3" t="s">
        <v>4244</v>
      </c>
      <c r="N2040" s="1" t="s">
        <v>4226</v>
      </c>
      <c r="O2040" s="1" t="s">
        <v>1422</v>
      </c>
      <c r="P2040" s="1" t="s">
        <v>18</v>
      </c>
      <c r="Q2040" s="1" t="s">
        <v>4149</v>
      </c>
    </row>
    <row r="2041" spans="1:17" x14ac:dyDescent="0.25">
      <c r="A2041" s="1" t="s">
        <v>4245</v>
      </c>
      <c r="B2041" s="1" t="s">
        <v>4202</v>
      </c>
      <c r="C2041" s="1" t="s">
        <v>52</v>
      </c>
      <c r="D2041" s="1" t="s">
        <v>1422</v>
      </c>
      <c r="E2041" s="1" t="s">
        <v>18</v>
      </c>
      <c r="F2041" s="1" t="s">
        <v>4149</v>
      </c>
      <c r="G2041" s="2">
        <v>30.124500000000001</v>
      </c>
      <c r="I2041" s="4">
        <f t="shared" si="31"/>
        <v>0</v>
      </c>
      <c r="J2041" s="1" t="s">
        <v>155</v>
      </c>
      <c r="K2041" s="1" t="s">
        <v>155</v>
      </c>
      <c r="L2041" s="1" t="s">
        <v>155</v>
      </c>
      <c r="M2041" s="3" t="s">
        <v>4246</v>
      </c>
      <c r="N2041" s="1" t="s">
        <v>4226</v>
      </c>
      <c r="O2041" s="1" t="s">
        <v>1422</v>
      </c>
      <c r="P2041" s="1" t="s">
        <v>18</v>
      </c>
      <c r="Q2041" s="1" t="s">
        <v>4149</v>
      </c>
    </row>
    <row r="2042" spans="1:17" x14ac:dyDescent="0.25">
      <c r="A2042" s="1" t="s">
        <v>4247</v>
      </c>
      <c r="B2042" s="1" t="s">
        <v>4202</v>
      </c>
      <c r="C2042" s="1" t="s">
        <v>54</v>
      </c>
      <c r="D2042" s="1" t="s">
        <v>1422</v>
      </c>
      <c r="E2042" s="1" t="s">
        <v>18</v>
      </c>
      <c r="F2042" s="1" t="s">
        <v>4149</v>
      </c>
      <c r="G2042" s="2">
        <v>37.726500000000001</v>
      </c>
      <c r="I2042" s="4">
        <f t="shared" si="31"/>
        <v>0</v>
      </c>
      <c r="J2042" s="1" t="s">
        <v>155</v>
      </c>
      <c r="K2042" s="1" t="s">
        <v>155</v>
      </c>
      <c r="L2042" s="1" t="s">
        <v>155</v>
      </c>
      <c r="M2042" s="3" t="s">
        <v>4248</v>
      </c>
      <c r="N2042" s="1" t="s">
        <v>4226</v>
      </c>
      <c r="O2042" s="1" t="s">
        <v>1422</v>
      </c>
      <c r="P2042" s="1" t="s">
        <v>18</v>
      </c>
      <c r="Q2042" s="1" t="s">
        <v>4149</v>
      </c>
    </row>
    <row r="2043" spans="1:17" x14ac:dyDescent="0.25">
      <c r="A2043" s="1" t="s">
        <v>4249</v>
      </c>
      <c r="B2043" s="1" t="s">
        <v>4202</v>
      </c>
      <c r="C2043" s="1" t="s">
        <v>131</v>
      </c>
      <c r="D2043" s="1" t="s">
        <v>1422</v>
      </c>
      <c r="E2043" s="1" t="s">
        <v>18</v>
      </c>
      <c r="F2043" s="1" t="s">
        <v>4149</v>
      </c>
      <c r="G2043" s="2">
        <v>46.567500000000003</v>
      </c>
      <c r="I2043" s="4">
        <f t="shared" si="31"/>
        <v>0</v>
      </c>
      <c r="J2043" s="1" t="s">
        <v>155</v>
      </c>
      <c r="K2043" s="1" t="s">
        <v>155</v>
      </c>
      <c r="L2043" s="1" t="s">
        <v>155</v>
      </c>
      <c r="M2043" s="3" t="s">
        <v>4250</v>
      </c>
      <c r="N2043" s="1" t="s">
        <v>4226</v>
      </c>
      <c r="O2043" s="1" t="s">
        <v>1422</v>
      </c>
      <c r="P2043" s="1" t="s">
        <v>18</v>
      </c>
      <c r="Q2043" s="1" t="s">
        <v>4149</v>
      </c>
    </row>
    <row r="2044" spans="1:17" x14ac:dyDescent="0.25">
      <c r="A2044" s="1" t="s">
        <v>4251</v>
      </c>
      <c r="B2044" s="1" t="s">
        <v>4202</v>
      </c>
      <c r="C2044" s="1" t="s">
        <v>4153</v>
      </c>
      <c r="D2044" s="1" t="s">
        <v>1422</v>
      </c>
      <c r="E2044" s="1" t="s">
        <v>18</v>
      </c>
      <c r="F2044" s="1" t="s">
        <v>4149</v>
      </c>
      <c r="G2044" s="2">
        <v>6.9615</v>
      </c>
      <c r="I2044" s="4">
        <f t="shared" si="31"/>
        <v>0</v>
      </c>
      <c r="J2044" s="1">
        <v>100</v>
      </c>
      <c r="K2044" s="1" t="s">
        <v>155</v>
      </c>
      <c r="L2044" s="1">
        <v>9</v>
      </c>
      <c r="M2044" s="3" t="s">
        <v>4252</v>
      </c>
      <c r="N2044" s="1" t="s">
        <v>4253</v>
      </c>
      <c r="O2044" s="1" t="s">
        <v>1422</v>
      </c>
      <c r="P2044" s="1" t="s">
        <v>18</v>
      </c>
      <c r="Q2044" s="1" t="s">
        <v>4149</v>
      </c>
    </row>
    <row r="2045" spans="1:17" x14ac:dyDescent="0.25">
      <c r="A2045" s="1" t="s">
        <v>4254</v>
      </c>
      <c r="B2045" s="1" t="s">
        <v>4202</v>
      </c>
      <c r="C2045" s="1" t="s">
        <v>42</v>
      </c>
      <c r="D2045" s="1" t="s">
        <v>1422</v>
      </c>
      <c r="E2045" s="1" t="s">
        <v>18</v>
      </c>
      <c r="F2045" s="1" t="s">
        <v>4149</v>
      </c>
      <c r="G2045" s="2">
        <v>8.6939999999999991</v>
      </c>
      <c r="I2045" s="4">
        <f t="shared" si="31"/>
        <v>0</v>
      </c>
      <c r="J2045" s="1" t="s">
        <v>155</v>
      </c>
      <c r="K2045" s="1" t="s">
        <v>155</v>
      </c>
      <c r="L2045" s="1" t="s">
        <v>155</v>
      </c>
      <c r="M2045" s="3" t="s">
        <v>4255</v>
      </c>
      <c r="N2045" s="1" t="s">
        <v>4253</v>
      </c>
      <c r="O2045" s="1" t="s">
        <v>1422</v>
      </c>
      <c r="P2045" s="1" t="s">
        <v>18</v>
      </c>
      <c r="Q2045" s="1" t="s">
        <v>4149</v>
      </c>
    </row>
    <row r="2046" spans="1:17" x14ac:dyDescent="0.25">
      <c r="A2046" s="1" t="s">
        <v>4256</v>
      </c>
      <c r="B2046" s="1" t="s">
        <v>4202</v>
      </c>
      <c r="C2046" s="1" t="s">
        <v>4159</v>
      </c>
      <c r="D2046" s="1" t="s">
        <v>1422</v>
      </c>
      <c r="E2046" s="1" t="s">
        <v>18</v>
      </c>
      <c r="F2046" s="1" t="s">
        <v>4149</v>
      </c>
      <c r="G2046" s="2">
        <v>13.041</v>
      </c>
      <c r="I2046" s="4">
        <f t="shared" si="31"/>
        <v>0</v>
      </c>
      <c r="J2046" s="1">
        <v>100</v>
      </c>
      <c r="K2046" s="1" t="s">
        <v>155</v>
      </c>
      <c r="L2046" s="1">
        <v>20</v>
      </c>
      <c r="M2046" s="3" t="s">
        <v>4257</v>
      </c>
      <c r="N2046" s="1" t="s">
        <v>4253</v>
      </c>
      <c r="O2046" s="1" t="s">
        <v>1422</v>
      </c>
      <c r="P2046" s="1" t="s">
        <v>18</v>
      </c>
      <c r="Q2046" s="1" t="s">
        <v>4149</v>
      </c>
    </row>
    <row r="2047" spans="1:17" x14ac:dyDescent="0.25">
      <c r="A2047" s="1" t="s">
        <v>4258</v>
      </c>
      <c r="B2047" s="1" t="s">
        <v>4202</v>
      </c>
      <c r="C2047" s="1" t="s">
        <v>4162</v>
      </c>
      <c r="D2047" s="1" t="s">
        <v>1422</v>
      </c>
      <c r="E2047" s="1" t="s">
        <v>18</v>
      </c>
      <c r="F2047" s="1" t="s">
        <v>4149</v>
      </c>
      <c r="G2047" s="2">
        <v>23.289000000000001</v>
      </c>
      <c r="I2047" s="4">
        <f t="shared" si="31"/>
        <v>0</v>
      </c>
      <c r="J2047" s="1">
        <v>100</v>
      </c>
      <c r="K2047" s="1" t="s">
        <v>155</v>
      </c>
      <c r="L2047" s="1">
        <v>39</v>
      </c>
      <c r="M2047" s="3" t="s">
        <v>4259</v>
      </c>
      <c r="N2047" s="1" t="s">
        <v>4253</v>
      </c>
      <c r="O2047" s="1" t="s">
        <v>1422</v>
      </c>
      <c r="P2047" s="1" t="s">
        <v>18</v>
      </c>
      <c r="Q2047" s="1" t="s">
        <v>4149</v>
      </c>
    </row>
    <row r="2048" spans="1:17" x14ac:dyDescent="0.25">
      <c r="A2048" s="1" t="s">
        <v>4260</v>
      </c>
      <c r="B2048" s="1" t="s">
        <v>4202</v>
      </c>
      <c r="C2048" s="1" t="s">
        <v>4153</v>
      </c>
      <c r="D2048" s="1" t="s">
        <v>1422</v>
      </c>
      <c r="E2048" s="1" t="s">
        <v>18</v>
      </c>
      <c r="F2048" s="1" t="s">
        <v>4149</v>
      </c>
      <c r="G2048" s="2">
        <v>6.9615</v>
      </c>
      <c r="I2048" s="4">
        <f t="shared" si="31"/>
        <v>0</v>
      </c>
      <c r="J2048" s="1">
        <v>100</v>
      </c>
      <c r="K2048" s="1" t="s">
        <v>155</v>
      </c>
      <c r="L2048" s="1">
        <v>9</v>
      </c>
      <c r="M2048" s="3" t="s">
        <v>4261</v>
      </c>
      <c r="N2048" s="1" t="s">
        <v>4262</v>
      </c>
      <c r="O2048" s="1" t="s">
        <v>1422</v>
      </c>
      <c r="P2048" s="1" t="s">
        <v>18</v>
      </c>
      <c r="Q2048" s="1" t="s">
        <v>4149</v>
      </c>
    </row>
    <row r="2049" spans="1:17" x14ac:dyDescent="0.25">
      <c r="A2049" s="1" t="s">
        <v>4263</v>
      </c>
      <c r="B2049" s="1" t="s">
        <v>4202</v>
      </c>
      <c r="C2049" s="1" t="s">
        <v>42</v>
      </c>
      <c r="D2049" s="1" t="s">
        <v>1422</v>
      </c>
      <c r="E2049" s="1" t="s">
        <v>18</v>
      </c>
      <c r="F2049" s="1" t="s">
        <v>4149</v>
      </c>
      <c r="G2049" s="2">
        <v>8.6939999999999991</v>
      </c>
      <c r="I2049" s="4">
        <f t="shared" ref="I2049:I2112" si="32">G2049*H2049</f>
        <v>0</v>
      </c>
      <c r="J2049" s="1">
        <v>100</v>
      </c>
      <c r="K2049" s="1" t="s">
        <v>155</v>
      </c>
      <c r="L2049" s="1">
        <v>9</v>
      </c>
      <c r="M2049" s="3" t="s">
        <v>4264</v>
      </c>
      <c r="N2049" s="1" t="s">
        <v>4262</v>
      </c>
      <c r="O2049" s="1" t="s">
        <v>1422</v>
      </c>
      <c r="P2049" s="1" t="s">
        <v>18</v>
      </c>
      <c r="Q2049" s="1" t="s">
        <v>4149</v>
      </c>
    </row>
    <row r="2050" spans="1:17" x14ac:dyDescent="0.25">
      <c r="A2050" s="1" t="s">
        <v>4265</v>
      </c>
      <c r="B2050" s="1" t="s">
        <v>4202</v>
      </c>
      <c r="C2050" s="1" t="s">
        <v>4159</v>
      </c>
      <c r="D2050" s="1" t="s">
        <v>1422</v>
      </c>
      <c r="E2050" s="1" t="s">
        <v>18</v>
      </c>
      <c r="F2050" s="1" t="s">
        <v>4149</v>
      </c>
      <c r="G2050" s="2">
        <v>13.041</v>
      </c>
      <c r="I2050" s="4">
        <f t="shared" si="32"/>
        <v>0</v>
      </c>
      <c r="J2050" s="1">
        <v>100</v>
      </c>
      <c r="K2050" s="1" t="s">
        <v>155</v>
      </c>
      <c r="L2050" s="1">
        <v>9</v>
      </c>
      <c r="M2050" s="3" t="s">
        <v>4266</v>
      </c>
      <c r="N2050" s="1" t="s">
        <v>4262</v>
      </c>
      <c r="O2050" s="1" t="s">
        <v>1422</v>
      </c>
      <c r="P2050" s="1" t="s">
        <v>18</v>
      </c>
      <c r="Q2050" s="1" t="s">
        <v>4149</v>
      </c>
    </row>
    <row r="2051" spans="1:17" x14ac:dyDescent="0.25">
      <c r="A2051" s="1" t="s">
        <v>4267</v>
      </c>
      <c r="B2051" s="1" t="s">
        <v>4202</v>
      </c>
      <c r="C2051" s="1" t="s">
        <v>4162</v>
      </c>
      <c r="D2051" s="1" t="s">
        <v>1422</v>
      </c>
      <c r="E2051" s="1" t="s">
        <v>18</v>
      </c>
      <c r="F2051" s="1" t="s">
        <v>4149</v>
      </c>
      <c r="G2051" s="2">
        <v>23.289000000000001</v>
      </c>
      <c r="I2051" s="4">
        <f t="shared" si="32"/>
        <v>0</v>
      </c>
      <c r="J2051" s="1">
        <v>100</v>
      </c>
      <c r="K2051" s="1" t="s">
        <v>155</v>
      </c>
      <c r="L2051" s="1">
        <v>9</v>
      </c>
      <c r="M2051" s="3" t="s">
        <v>4268</v>
      </c>
      <c r="N2051" s="1" t="s">
        <v>4262</v>
      </c>
      <c r="O2051" s="1" t="s">
        <v>1422</v>
      </c>
      <c r="P2051" s="1" t="s">
        <v>18</v>
      </c>
      <c r="Q2051" s="1" t="s">
        <v>4149</v>
      </c>
    </row>
    <row r="2052" spans="1:17" x14ac:dyDescent="0.25">
      <c r="A2052" s="1" t="s">
        <v>4269</v>
      </c>
      <c r="B2052" s="1" t="s">
        <v>4202</v>
      </c>
      <c r="C2052" s="1" t="s">
        <v>1678</v>
      </c>
      <c r="D2052" s="1" t="s">
        <v>1422</v>
      </c>
      <c r="E2052" s="1" t="s">
        <v>18</v>
      </c>
      <c r="F2052" s="1" t="s">
        <v>4149</v>
      </c>
      <c r="G2052" s="2">
        <v>24.465000000000003</v>
      </c>
      <c r="I2052" s="4">
        <f t="shared" si="32"/>
        <v>0</v>
      </c>
      <c r="J2052" s="1" t="s">
        <v>155</v>
      </c>
      <c r="K2052" s="1" t="s">
        <v>155</v>
      </c>
      <c r="L2052" s="1" t="s">
        <v>155</v>
      </c>
      <c r="M2052" s="3" t="s">
        <v>155</v>
      </c>
      <c r="N2052" s="1" t="s">
        <v>4270</v>
      </c>
      <c r="O2052" s="1" t="s">
        <v>1422</v>
      </c>
      <c r="P2052" s="1" t="s">
        <v>18</v>
      </c>
      <c r="Q2052" s="1" t="s">
        <v>4149</v>
      </c>
    </row>
    <row r="2053" spans="1:17" x14ac:dyDescent="0.25">
      <c r="A2053" s="1" t="s">
        <v>4271</v>
      </c>
      <c r="B2053" s="1" t="s">
        <v>4202</v>
      </c>
      <c r="C2053" s="1" t="s">
        <v>462</v>
      </c>
      <c r="D2053" s="1" t="s">
        <v>1422</v>
      </c>
      <c r="E2053" s="1" t="s">
        <v>18</v>
      </c>
      <c r="F2053" s="1" t="s">
        <v>4149</v>
      </c>
      <c r="G2053" s="2">
        <v>24.465000000000003</v>
      </c>
      <c r="I2053" s="4">
        <f t="shared" si="32"/>
        <v>0</v>
      </c>
      <c r="J2053" s="1" t="s">
        <v>155</v>
      </c>
      <c r="K2053" s="1" t="s">
        <v>155</v>
      </c>
      <c r="L2053" s="1" t="s">
        <v>155</v>
      </c>
      <c r="M2053" s="3" t="s">
        <v>155</v>
      </c>
      <c r="N2053" s="1" t="s">
        <v>4270</v>
      </c>
      <c r="O2053" s="1" t="s">
        <v>1422</v>
      </c>
      <c r="P2053" s="1" t="s">
        <v>18</v>
      </c>
      <c r="Q2053" s="1" t="s">
        <v>4149</v>
      </c>
    </row>
    <row r="2054" spans="1:17" x14ac:dyDescent="0.25">
      <c r="A2054" s="1" t="s">
        <v>4272</v>
      </c>
      <c r="B2054" s="1" t="s">
        <v>4202</v>
      </c>
      <c r="C2054" s="1" t="s">
        <v>360</v>
      </c>
      <c r="D2054" s="1" t="s">
        <v>1422</v>
      </c>
      <c r="E2054" s="1" t="s">
        <v>18</v>
      </c>
      <c r="F2054" s="1" t="s">
        <v>4149</v>
      </c>
      <c r="G2054" s="2">
        <v>29.074500000000004</v>
      </c>
      <c r="I2054" s="4">
        <f t="shared" si="32"/>
        <v>0</v>
      </c>
      <c r="J2054" s="1" t="s">
        <v>155</v>
      </c>
      <c r="K2054" s="1" t="s">
        <v>155</v>
      </c>
      <c r="L2054" s="1" t="s">
        <v>155</v>
      </c>
      <c r="M2054" s="3" t="s">
        <v>155</v>
      </c>
      <c r="N2054" s="1" t="s">
        <v>4270</v>
      </c>
      <c r="O2054" s="1" t="s">
        <v>1422</v>
      </c>
      <c r="P2054" s="1" t="s">
        <v>18</v>
      </c>
      <c r="Q2054" s="1" t="s">
        <v>4149</v>
      </c>
    </row>
    <row r="2055" spans="1:17" x14ac:dyDescent="0.25">
      <c r="A2055" s="1" t="s">
        <v>4273</v>
      </c>
      <c r="B2055" s="1" t="s">
        <v>4202</v>
      </c>
      <c r="C2055" s="1" t="s">
        <v>467</v>
      </c>
      <c r="D2055" s="1" t="s">
        <v>1422</v>
      </c>
      <c r="E2055" s="1" t="s">
        <v>18</v>
      </c>
      <c r="F2055" s="1" t="s">
        <v>4149</v>
      </c>
      <c r="G2055" s="2">
        <v>29.074500000000004</v>
      </c>
      <c r="I2055" s="4">
        <f t="shared" si="32"/>
        <v>0</v>
      </c>
      <c r="J2055" s="1" t="s">
        <v>155</v>
      </c>
      <c r="K2055" s="1" t="s">
        <v>155</v>
      </c>
      <c r="L2055" s="1" t="s">
        <v>155</v>
      </c>
      <c r="M2055" s="3" t="s">
        <v>155</v>
      </c>
      <c r="N2055" s="1" t="s">
        <v>4270</v>
      </c>
      <c r="O2055" s="1" t="s">
        <v>1422</v>
      </c>
      <c r="P2055" s="1" t="s">
        <v>18</v>
      </c>
      <c r="Q2055" s="1" t="s">
        <v>4149</v>
      </c>
    </row>
    <row r="2056" spans="1:17" x14ac:dyDescent="0.25">
      <c r="A2056" s="1" t="s">
        <v>4274</v>
      </c>
      <c r="B2056" s="1" t="s">
        <v>4202</v>
      </c>
      <c r="C2056" s="1" t="s">
        <v>326</v>
      </c>
      <c r="D2056" s="1" t="s">
        <v>1422</v>
      </c>
      <c r="E2056" s="1" t="s">
        <v>18</v>
      </c>
      <c r="F2056" s="1" t="s">
        <v>4149</v>
      </c>
      <c r="G2056" s="2">
        <v>34.419000000000004</v>
      </c>
      <c r="I2056" s="4">
        <f t="shared" si="32"/>
        <v>0</v>
      </c>
      <c r="J2056" s="1" t="s">
        <v>155</v>
      </c>
      <c r="K2056" s="1" t="s">
        <v>155</v>
      </c>
      <c r="L2056" s="1" t="s">
        <v>155</v>
      </c>
      <c r="M2056" s="3" t="s">
        <v>155</v>
      </c>
      <c r="N2056" s="1" t="s">
        <v>4270</v>
      </c>
      <c r="O2056" s="1" t="s">
        <v>1422</v>
      </c>
      <c r="P2056" s="1" t="s">
        <v>18</v>
      </c>
      <c r="Q2056" s="1" t="s">
        <v>4275</v>
      </c>
    </row>
    <row r="2057" spans="1:17" x14ac:dyDescent="0.25">
      <c r="A2057" s="1" t="s">
        <v>4276</v>
      </c>
      <c r="B2057" s="1" t="s">
        <v>4202</v>
      </c>
      <c r="C2057" s="1" t="s">
        <v>4162</v>
      </c>
      <c r="D2057" s="1" t="s">
        <v>1422</v>
      </c>
      <c r="E2057" s="1" t="s">
        <v>18</v>
      </c>
      <c r="F2057" s="1" t="s">
        <v>4149</v>
      </c>
      <c r="G2057" s="2">
        <v>34.419000000000004</v>
      </c>
      <c r="I2057" s="4">
        <f t="shared" si="32"/>
        <v>0</v>
      </c>
      <c r="J2057" s="1" t="s">
        <v>155</v>
      </c>
      <c r="K2057" s="1" t="s">
        <v>155</v>
      </c>
      <c r="L2057" s="1" t="s">
        <v>155</v>
      </c>
      <c r="M2057" s="3" t="s">
        <v>155</v>
      </c>
      <c r="N2057" s="1" t="s">
        <v>4270</v>
      </c>
      <c r="O2057" s="1" t="s">
        <v>1422</v>
      </c>
      <c r="P2057" s="1" t="s">
        <v>18</v>
      </c>
      <c r="Q2057" s="1" t="s">
        <v>4275</v>
      </c>
    </row>
    <row r="2058" spans="1:17" x14ac:dyDescent="0.25">
      <c r="A2058" s="1" t="s">
        <v>4277</v>
      </c>
      <c r="B2058" s="1" t="s">
        <v>4202</v>
      </c>
      <c r="C2058" s="1" t="s">
        <v>4153</v>
      </c>
      <c r="D2058" s="1" t="s">
        <v>1422</v>
      </c>
      <c r="E2058" s="1" t="s">
        <v>18</v>
      </c>
      <c r="F2058" s="1" t="s">
        <v>4275</v>
      </c>
      <c r="G2058" s="2">
        <v>38.209500000000006</v>
      </c>
      <c r="I2058" s="4">
        <f t="shared" si="32"/>
        <v>0</v>
      </c>
      <c r="J2058" s="1">
        <v>100</v>
      </c>
      <c r="K2058" s="1" t="s">
        <v>155</v>
      </c>
      <c r="L2058" s="1">
        <v>19</v>
      </c>
      <c r="M2058" s="3" t="s">
        <v>4278</v>
      </c>
      <c r="N2058" s="1" t="s">
        <v>4279</v>
      </c>
      <c r="O2058" s="1" t="s">
        <v>1422</v>
      </c>
      <c r="P2058" s="1" t="s">
        <v>18</v>
      </c>
      <c r="Q2058" s="1" t="s">
        <v>4275</v>
      </c>
    </row>
    <row r="2059" spans="1:17" x14ac:dyDescent="0.25">
      <c r="A2059" s="1" t="s">
        <v>4280</v>
      </c>
      <c r="B2059" s="1" t="s">
        <v>4202</v>
      </c>
      <c r="C2059" s="1" t="s">
        <v>42</v>
      </c>
      <c r="D2059" s="1" t="s">
        <v>1422</v>
      </c>
      <c r="E2059" s="1" t="s">
        <v>18</v>
      </c>
      <c r="F2059" s="1" t="s">
        <v>4275</v>
      </c>
      <c r="G2059" s="2">
        <v>38.209500000000006</v>
      </c>
      <c r="I2059" s="4">
        <f t="shared" si="32"/>
        <v>0</v>
      </c>
      <c r="J2059" s="1">
        <v>100</v>
      </c>
      <c r="K2059" s="1" t="s">
        <v>155</v>
      </c>
      <c r="L2059" s="1">
        <v>21</v>
      </c>
      <c r="M2059" s="3" t="s">
        <v>4281</v>
      </c>
      <c r="N2059" s="1" t="s">
        <v>4279</v>
      </c>
      <c r="O2059" s="1" t="s">
        <v>1422</v>
      </c>
      <c r="P2059" s="1" t="s">
        <v>18</v>
      </c>
      <c r="Q2059" s="1" t="s">
        <v>4275</v>
      </c>
    </row>
    <row r="2060" spans="1:17" x14ac:dyDescent="0.25">
      <c r="A2060" s="1" t="s">
        <v>4282</v>
      </c>
      <c r="B2060" s="1" t="s">
        <v>4202</v>
      </c>
      <c r="C2060" s="1" t="s">
        <v>4159</v>
      </c>
      <c r="D2060" s="1" t="s">
        <v>1422</v>
      </c>
      <c r="E2060" s="1" t="s">
        <v>18</v>
      </c>
      <c r="F2060" s="1" t="s">
        <v>4275</v>
      </c>
      <c r="G2060" s="2">
        <v>44.835000000000008</v>
      </c>
      <c r="I2060" s="4">
        <f t="shared" si="32"/>
        <v>0</v>
      </c>
      <c r="J2060" s="1">
        <v>100</v>
      </c>
      <c r="K2060" s="1" t="s">
        <v>155</v>
      </c>
      <c r="L2060" s="1">
        <v>36</v>
      </c>
      <c r="M2060" s="3" t="s">
        <v>4283</v>
      </c>
      <c r="N2060" s="1" t="s">
        <v>4279</v>
      </c>
      <c r="O2060" s="1" t="s">
        <v>1422</v>
      </c>
      <c r="P2060" s="1" t="s">
        <v>18</v>
      </c>
      <c r="Q2060" s="1" t="s">
        <v>4275</v>
      </c>
    </row>
    <row r="2061" spans="1:17" x14ac:dyDescent="0.25">
      <c r="A2061" s="1" t="s">
        <v>4284</v>
      </c>
      <c r="B2061" s="1" t="s">
        <v>4202</v>
      </c>
      <c r="C2061" s="1" t="s">
        <v>4162</v>
      </c>
      <c r="D2061" s="1" t="s">
        <v>1422</v>
      </c>
      <c r="E2061" s="1" t="s">
        <v>18</v>
      </c>
      <c r="F2061" s="1" t="s">
        <v>4275</v>
      </c>
      <c r="G2061" s="2">
        <v>57.9495</v>
      </c>
      <c r="I2061" s="4">
        <f t="shared" si="32"/>
        <v>0</v>
      </c>
      <c r="J2061" s="1">
        <v>50</v>
      </c>
      <c r="K2061" s="1" t="s">
        <v>155</v>
      </c>
      <c r="L2061" s="1">
        <v>28</v>
      </c>
      <c r="M2061" s="3" t="s">
        <v>4285</v>
      </c>
      <c r="N2061" s="1" t="s">
        <v>4279</v>
      </c>
      <c r="O2061" s="1" t="s">
        <v>1422</v>
      </c>
      <c r="P2061" s="1" t="s">
        <v>18</v>
      </c>
      <c r="Q2061" s="1" t="s">
        <v>4275</v>
      </c>
    </row>
    <row r="2062" spans="1:17" x14ac:dyDescent="0.25">
      <c r="A2062" s="1" t="s">
        <v>4286</v>
      </c>
      <c r="B2062" s="1" t="s">
        <v>4202</v>
      </c>
      <c r="C2062" s="1" t="s">
        <v>4209</v>
      </c>
      <c r="D2062" s="1" t="s">
        <v>1422</v>
      </c>
      <c r="E2062" s="1" t="s">
        <v>18</v>
      </c>
      <c r="F2062" s="1" t="s">
        <v>4275</v>
      </c>
      <c r="G2062" s="2">
        <v>57.9495</v>
      </c>
      <c r="I2062" s="4">
        <f t="shared" si="32"/>
        <v>0</v>
      </c>
      <c r="J2062" s="1">
        <v>50</v>
      </c>
      <c r="K2062" s="1" t="s">
        <v>155</v>
      </c>
      <c r="L2062" s="1">
        <v>28</v>
      </c>
      <c r="M2062" s="3" t="s">
        <v>4285</v>
      </c>
      <c r="N2062" s="1" t="s">
        <v>4279</v>
      </c>
      <c r="O2062" s="1" t="s">
        <v>1422</v>
      </c>
      <c r="P2062" s="1" t="s">
        <v>18</v>
      </c>
      <c r="Q2062" s="1" t="s">
        <v>4275</v>
      </c>
    </row>
    <row r="2063" spans="1:17" x14ac:dyDescent="0.25">
      <c r="A2063" s="1" t="s">
        <v>4287</v>
      </c>
      <c r="B2063" s="1" t="s">
        <v>4202</v>
      </c>
      <c r="C2063" s="1" t="s">
        <v>4153</v>
      </c>
      <c r="D2063" s="1" t="s">
        <v>1422</v>
      </c>
      <c r="E2063" s="1" t="s">
        <v>18</v>
      </c>
      <c r="F2063" s="1" t="s">
        <v>4275</v>
      </c>
      <c r="G2063" s="2">
        <v>38.209500000000006</v>
      </c>
      <c r="I2063" s="4">
        <f t="shared" si="32"/>
        <v>0</v>
      </c>
      <c r="J2063" s="1">
        <v>100</v>
      </c>
      <c r="K2063" s="1" t="s">
        <v>155</v>
      </c>
      <c r="L2063" s="1">
        <v>19</v>
      </c>
      <c r="M2063" s="3" t="s">
        <v>4288</v>
      </c>
      <c r="N2063" s="1" t="s">
        <v>4279</v>
      </c>
      <c r="O2063" s="1" t="s">
        <v>1422</v>
      </c>
      <c r="P2063" s="1" t="s">
        <v>18</v>
      </c>
      <c r="Q2063" s="1" t="s">
        <v>4275</v>
      </c>
    </row>
    <row r="2064" spans="1:17" x14ac:dyDescent="0.25">
      <c r="A2064" s="1" t="s">
        <v>4289</v>
      </c>
      <c r="B2064" s="1" t="s">
        <v>4202</v>
      </c>
      <c r="C2064" s="1" t="s">
        <v>42</v>
      </c>
      <c r="D2064" s="1" t="s">
        <v>1422</v>
      </c>
      <c r="E2064" s="1" t="s">
        <v>18</v>
      </c>
      <c r="F2064" s="1" t="s">
        <v>4275</v>
      </c>
      <c r="G2064" s="2">
        <v>38.209500000000006</v>
      </c>
      <c r="I2064" s="4">
        <f t="shared" si="32"/>
        <v>0</v>
      </c>
      <c r="J2064" s="1" t="s">
        <v>155</v>
      </c>
      <c r="K2064" s="1" t="s">
        <v>155</v>
      </c>
      <c r="L2064" s="1" t="s">
        <v>155</v>
      </c>
      <c r="M2064" s="3" t="s">
        <v>4290</v>
      </c>
      <c r="N2064" s="1" t="s">
        <v>4279</v>
      </c>
      <c r="O2064" s="1" t="s">
        <v>1422</v>
      </c>
      <c r="P2064" s="1" t="s">
        <v>18</v>
      </c>
      <c r="Q2064" s="1" t="s">
        <v>4275</v>
      </c>
    </row>
    <row r="2065" spans="1:17" x14ac:dyDescent="0.25">
      <c r="A2065" s="1" t="s">
        <v>4291</v>
      </c>
      <c r="B2065" s="1" t="s">
        <v>4202</v>
      </c>
      <c r="C2065" s="1" t="s">
        <v>4159</v>
      </c>
      <c r="D2065" s="1" t="s">
        <v>1422</v>
      </c>
      <c r="E2065" s="1" t="s">
        <v>18</v>
      </c>
      <c r="F2065" s="1" t="s">
        <v>4275</v>
      </c>
      <c r="G2065" s="2">
        <v>44.835000000000008</v>
      </c>
      <c r="I2065" s="4">
        <f t="shared" si="32"/>
        <v>0</v>
      </c>
      <c r="J2065" s="1">
        <v>100</v>
      </c>
      <c r="K2065" s="1" t="s">
        <v>155</v>
      </c>
      <c r="L2065" s="1">
        <v>36</v>
      </c>
      <c r="M2065" s="3" t="s">
        <v>4292</v>
      </c>
      <c r="N2065" s="1" t="s">
        <v>4279</v>
      </c>
      <c r="O2065" s="1" t="s">
        <v>1422</v>
      </c>
      <c r="P2065" s="1" t="s">
        <v>18</v>
      </c>
      <c r="Q2065" s="1" t="s">
        <v>4275</v>
      </c>
    </row>
    <row r="2066" spans="1:17" x14ac:dyDescent="0.25">
      <c r="A2066" s="1" t="s">
        <v>4293</v>
      </c>
      <c r="B2066" s="1" t="s">
        <v>4202</v>
      </c>
      <c r="C2066" s="1" t="s">
        <v>4162</v>
      </c>
      <c r="D2066" s="1" t="s">
        <v>1422</v>
      </c>
      <c r="E2066" s="1" t="s">
        <v>18</v>
      </c>
      <c r="F2066" s="1" t="s">
        <v>4275</v>
      </c>
      <c r="G2066" s="2">
        <v>57.9495</v>
      </c>
      <c r="I2066" s="4">
        <f t="shared" si="32"/>
        <v>0</v>
      </c>
      <c r="J2066" s="1">
        <v>50</v>
      </c>
      <c r="K2066" s="1" t="s">
        <v>155</v>
      </c>
      <c r="L2066" s="1">
        <v>28</v>
      </c>
      <c r="M2066" s="3" t="s">
        <v>4294</v>
      </c>
      <c r="N2066" s="1" t="s">
        <v>4279</v>
      </c>
      <c r="O2066" s="1" t="s">
        <v>1422</v>
      </c>
      <c r="P2066" s="1" t="s">
        <v>18</v>
      </c>
      <c r="Q2066" s="1" t="s">
        <v>4275</v>
      </c>
    </row>
    <row r="2067" spans="1:17" x14ac:dyDescent="0.25">
      <c r="A2067" s="1" t="s">
        <v>4295</v>
      </c>
      <c r="B2067" s="1" t="s">
        <v>4202</v>
      </c>
      <c r="C2067" s="1" t="s">
        <v>4209</v>
      </c>
      <c r="D2067" s="1" t="s">
        <v>1422</v>
      </c>
      <c r="E2067" s="1" t="s">
        <v>18</v>
      </c>
      <c r="F2067" s="1" t="s">
        <v>4275</v>
      </c>
      <c r="G2067" s="2">
        <v>83.349000000000004</v>
      </c>
      <c r="I2067" s="4">
        <f t="shared" si="32"/>
        <v>0</v>
      </c>
      <c r="J2067" s="1">
        <v>50</v>
      </c>
      <c r="K2067" s="1" t="s">
        <v>155</v>
      </c>
      <c r="L2067" s="1">
        <v>50</v>
      </c>
      <c r="M2067" s="3" t="s">
        <v>4296</v>
      </c>
      <c r="N2067" s="1" t="s">
        <v>4279</v>
      </c>
      <c r="O2067" s="1" t="s">
        <v>1422</v>
      </c>
      <c r="P2067" s="1" t="s">
        <v>18</v>
      </c>
      <c r="Q2067" s="1" t="s">
        <v>4149</v>
      </c>
    </row>
    <row r="2068" spans="1:17" x14ac:dyDescent="0.25">
      <c r="A2068" s="1" t="s">
        <v>4297</v>
      </c>
      <c r="B2068" s="1" t="s">
        <v>4202</v>
      </c>
      <c r="C2068" s="1" t="s">
        <v>131</v>
      </c>
      <c r="D2068" s="1" t="s">
        <v>1422</v>
      </c>
      <c r="E2068" s="1" t="s">
        <v>18</v>
      </c>
      <c r="F2068" s="1" t="s">
        <v>4275</v>
      </c>
      <c r="G2068" s="2">
        <v>273.69300000000004</v>
      </c>
      <c r="I2068" s="4">
        <f t="shared" si="32"/>
        <v>0</v>
      </c>
      <c r="J2068" s="1" t="s">
        <v>155</v>
      </c>
      <c r="K2068" s="1" t="s">
        <v>155</v>
      </c>
      <c r="L2068" s="1" t="s">
        <v>155</v>
      </c>
      <c r="M2068" s="3" t="s">
        <v>4298</v>
      </c>
      <c r="N2068" s="1" t="s">
        <v>4279</v>
      </c>
      <c r="O2068" s="1" t="s">
        <v>1422</v>
      </c>
      <c r="P2068" s="1" t="s">
        <v>18</v>
      </c>
      <c r="Q2068" s="1" t="s">
        <v>4149</v>
      </c>
    </row>
    <row r="2069" spans="1:17" x14ac:dyDescent="0.25">
      <c r="A2069" s="1" t="s">
        <v>4299</v>
      </c>
      <c r="B2069" s="1" t="s">
        <v>4300</v>
      </c>
      <c r="C2069" s="1" t="s">
        <v>4301</v>
      </c>
      <c r="D2069" s="1" t="s">
        <v>1422</v>
      </c>
      <c r="E2069" s="1" t="s">
        <v>18</v>
      </c>
      <c r="F2069" s="1" t="s">
        <v>4149</v>
      </c>
      <c r="G2069" s="2">
        <v>6.6045000000000007</v>
      </c>
      <c r="I2069" s="4">
        <f t="shared" si="32"/>
        <v>0</v>
      </c>
      <c r="J2069" s="1">
        <v>100</v>
      </c>
      <c r="K2069" s="1" t="s">
        <v>155</v>
      </c>
      <c r="L2069" s="1">
        <v>5</v>
      </c>
      <c r="M2069" s="3" t="s">
        <v>4302</v>
      </c>
      <c r="N2069" s="1" t="s">
        <v>4303</v>
      </c>
      <c r="O2069" s="1" t="s">
        <v>1422</v>
      </c>
      <c r="P2069" s="1" t="s">
        <v>18</v>
      </c>
      <c r="Q2069" s="1" t="s">
        <v>4149</v>
      </c>
    </row>
    <row r="2070" spans="1:17" x14ac:dyDescent="0.25">
      <c r="A2070" s="1" t="s">
        <v>4304</v>
      </c>
      <c r="B2070" s="1" t="s">
        <v>4300</v>
      </c>
      <c r="C2070" s="1" t="s">
        <v>360</v>
      </c>
      <c r="D2070" s="1" t="s">
        <v>1422</v>
      </c>
      <c r="E2070" s="1" t="s">
        <v>18</v>
      </c>
      <c r="F2070" s="1" t="s">
        <v>4149</v>
      </c>
      <c r="G2070" s="2">
        <v>8.9250000000000007</v>
      </c>
      <c r="I2070" s="4">
        <f t="shared" si="32"/>
        <v>0</v>
      </c>
      <c r="J2070" s="1">
        <v>100</v>
      </c>
      <c r="K2070" s="1" t="s">
        <v>155</v>
      </c>
      <c r="L2070" s="1">
        <v>7</v>
      </c>
      <c r="M2070" s="3" t="s">
        <v>4305</v>
      </c>
      <c r="N2070" s="1" t="s">
        <v>4303</v>
      </c>
      <c r="O2070" s="1" t="s">
        <v>1422</v>
      </c>
      <c r="P2070" s="1" t="s">
        <v>18</v>
      </c>
      <c r="Q2070" s="1" t="s">
        <v>4149</v>
      </c>
    </row>
    <row r="2071" spans="1:17" x14ac:dyDescent="0.25">
      <c r="A2071" s="1" t="s">
        <v>4306</v>
      </c>
      <c r="B2071" s="1" t="s">
        <v>4300</v>
      </c>
      <c r="C2071" s="1" t="s">
        <v>3477</v>
      </c>
      <c r="D2071" s="1" t="s">
        <v>1422</v>
      </c>
      <c r="E2071" s="1" t="s">
        <v>18</v>
      </c>
      <c r="F2071" s="1" t="s">
        <v>4149</v>
      </c>
      <c r="G2071" s="2">
        <v>13.670999999999999</v>
      </c>
      <c r="I2071" s="4">
        <f t="shared" si="32"/>
        <v>0</v>
      </c>
      <c r="J2071" s="1">
        <v>100</v>
      </c>
      <c r="K2071" s="1" t="s">
        <v>155</v>
      </c>
      <c r="L2071" s="1">
        <v>9</v>
      </c>
      <c r="M2071" s="3" t="s">
        <v>4307</v>
      </c>
      <c r="N2071" s="1" t="s">
        <v>4303</v>
      </c>
      <c r="O2071" s="1" t="s">
        <v>1422</v>
      </c>
      <c r="P2071" s="1" t="s">
        <v>18</v>
      </c>
      <c r="Q2071" s="1" t="s">
        <v>4149</v>
      </c>
    </row>
    <row r="2072" spans="1:17" x14ac:dyDescent="0.25">
      <c r="A2072" s="1" t="s">
        <v>4308</v>
      </c>
      <c r="B2072" s="1" t="s">
        <v>4300</v>
      </c>
      <c r="C2072" s="1" t="s">
        <v>4170</v>
      </c>
      <c r="D2072" s="1" t="s">
        <v>1422</v>
      </c>
      <c r="E2072" s="1" t="s">
        <v>18</v>
      </c>
      <c r="F2072" s="1" t="s">
        <v>4149</v>
      </c>
      <c r="G2072" s="2">
        <v>4.1265000000000001</v>
      </c>
      <c r="I2072" s="4">
        <f t="shared" si="32"/>
        <v>0</v>
      </c>
      <c r="J2072" s="1" t="s">
        <v>155</v>
      </c>
      <c r="K2072" s="1" t="s">
        <v>155</v>
      </c>
      <c r="L2072" s="1" t="s">
        <v>155</v>
      </c>
      <c r="M2072" s="3" t="s">
        <v>4309</v>
      </c>
      <c r="N2072" s="1" t="s">
        <v>4310</v>
      </c>
      <c r="O2072" s="1" t="s">
        <v>1422</v>
      </c>
      <c r="P2072" s="1" t="s">
        <v>18</v>
      </c>
      <c r="Q2072" s="1" t="s">
        <v>4149</v>
      </c>
    </row>
    <row r="2073" spans="1:17" x14ac:dyDescent="0.25">
      <c r="A2073" s="1" t="s">
        <v>4311</v>
      </c>
      <c r="B2073" s="1" t="s">
        <v>4300</v>
      </c>
      <c r="C2073" s="1" t="s">
        <v>4205</v>
      </c>
      <c r="D2073" s="1" t="s">
        <v>1422</v>
      </c>
      <c r="E2073" s="1" t="s">
        <v>18</v>
      </c>
      <c r="F2073" s="1" t="s">
        <v>4149</v>
      </c>
      <c r="G2073" s="2">
        <v>3.8010000000000002</v>
      </c>
      <c r="I2073" s="4">
        <f t="shared" si="32"/>
        <v>0</v>
      </c>
      <c r="J2073" s="1" t="s">
        <v>155</v>
      </c>
      <c r="K2073" s="1" t="s">
        <v>155</v>
      </c>
      <c r="L2073" s="1" t="s">
        <v>155</v>
      </c>
      <c r="M2073" s="3" t="s">
        <v>4312</v>
      </c>
      <c r="N2073" s="1" t="s">
        <v>4310</v>
      </c>
      <c r="O2073" s="1" t="s">
        <v>1422</v>
      </c>
      <c r="P2073" s="1" t="s">
        <v>18</v>
      </c>
      <c r="Q2073" s="1" t="s">
        <v>4149</v>
      </c>
    </row>
    <row r="2074" spans="1:17" x14ac:dyDescent="0.25">
      <c r="A2074" s="1" t="s">
        <v>4313</v>
      </c>
      <c r="B2074" s="1" t="s">
        <v>4314</v>
      </c>
      <c r="C2074" s="1" t="s">
        <v>4153</v>
      </c>
      <c r="D2074" s="1" t="s">
        <v>1422</v>
      </c>
      <c r="E2074" s="1" t="s">
        <v>18</v>
      </c>
      <c r="F2074" s="1" t="s">
        <v>4149</v>
      </c>
      <c r="G2074" s="2">
        <v>5.4390000000000001</v>
      </c>
      <c r="I2074" s="4">
        <f t="shared" si="32"/>
        <v>0</v>
      </c>
      <c r="J2074" s="1">
        <v>100</v>
      </c>
      <c r="K2074" s="1" t="s">
        <v>155</v>
      </c>
      <c r="L2074" s="1">
        <v>5</v>
      </c>
      <c r="M2074" s="3" t="s">
        <v>155</v>
      </c>
      <c r="N2074" s="1" t="s">
        <v>4315</v>
      </c>
      <c r="O2074" s="1" t="s">
        <v>1422</v>
      </c>
      <c r="P2074" s="1" t="s">
        <v>18</v>
      </c>
      <c r="Q2074" s="1" t="s">
        <v>4149</v>
      </c>
    </row>
    <row r="2075" spans="1:17" x14ac:dyDescent="0.25">
      <c r="A2075" s="1" t="s">
        <v>4316</v>
      </c>
      <c r="B2075" s="1" t="s">
        <v>4314</v>
      </c>
      <c r="C2075" s="1" t="s">
        <v>42</v>
      </c>
      <c r="D2075" s="1" t="s">
        <v>1422</v>
      </c>
      <c r="E2075" s="1" t="s">
        <v>18</v>
      </c>
      <c r="F2075" s="1" t="s">
        <v>4149</v>
      </c>
      <c r="G2075" s="2">
        <v>5.9954999999999998</v>
      </c>
      <c r="I2075" s="4">
        <f t="shared" si="32"/>
        <v>0</v>
      </c>
      <c r="J2075" s="1">
        <v>100</v>
      </c>
      <c r="K2075" s="1" t="s">
        <v>155</v>
      </c>
      <c r="L2075" s="1">
        <v>6</v>
      </c>
      <c r="M2075" s="3" t="s">
        <v>155</v>
      </c>
      <c r="N2075" s="1" t="s">
        <v>4315</v>
      </c>
      <c r="O2075" s="1" t="s">
        <v>1422</v>
      </c>
      <c r="P2075" s="1" t="s">
        <v>18</v>
      </c>
      <c r="Q2075" s="1" t="s">
        <v>4149</v>
      </c>
    </row>
    <row r="2076" spans="1:17" x14ac:dyDescent="0.25">
      <c r="A2076" s="1" t="s">
        <v>4317</v>
      </c>
      <c r="B2076" s="1" t="s">
        <v>4314</v>
      </c>
      <c r="C2076" s="1" t="s">
        <v>4159</v>
      </c>
      <c r="D2076" s="1" t="s">
        <v>1422</v>
      </c>
      <c r="E2076" s="1" t="s">
        <v>18</v>
      </c>
      <c r="F2076" s="1" t="s">
        <v>4149</v>
      </c>
      <c r="G2076" s="2">
        <v>8.8305000000000007</v>
      </c>
      <c r="I2076" s="4">
        <f t="shared" si="32"/>
        <v>0</v>
      </c>
      <c r="J2076" s="1">
        <v>100</v>
      </c>
      <c r="K2076" s="1" t="s">
        <v>155</v>
      </c>
      <c r="L2076" s="1">
        <v>9</v>
      </c>
      <c r="M2076" s="3" t="s">
        <v>155</v>
      </c>
      <c r="N2076" s="1" t="s">
        <v>4315</v>
      </c>
      <c r="O2076" s="1" t="s">
        <v>1422</v>
      </c>
      <c r="P2076" s="1" t="s">
        <v>18</v>
      </c>
      <c r="Q2076" s="1" t="s">
        <v>4149</v>
      </c>
    </row>
    <row r="2077" spans="1:17" x14ac:dyDescent="0.25">
      <c r="A2077" s="1" t="s">
        <v>4318</v>
      </c>
      <c r="B2077" s="1" t="s">
        <v>4319</v>
      </c>
      <c r="C2077" s="1" t="s">
        <v>4153</v>
      </c>
      <c r="D2077" s="1" t="s">
        <v>1422</v>
      </c>
      <c r="E2077" s="1" t="s">
        <v>18</v>
      </c>
      <c r="F2077" s="1" t="s">
        <v>4149</v>
      </c>
      <c r="G2077" s="2">
        <v>4.5149999999999997</v>
      </c>
      <c r="I2077" s="4">
        <f t="shared" si="32"/>
        <v>0</v>
      </c>
      <c r="M2077" s="3">
        <v>662527314819</v>
      </c>
      <c r="N2077" s="1" t="s">
        <v>4320</v>
      </c>
      <c r="O2077" s="1" t="s">
        <v>1422</v>
      </c>
      <c r="P2077" s="1" t="s">
        <v>18</v>
      </c>
      <c r="Q2077" s="1" t="s">
        <v>4149</v>
      </c>
    </row>
    <row r="2078" spans="1:17" x14ac:dyDescent="0.25">
      <c r="A2078" s="1" t="s">
        <v>4321</v>
      </c>
      <c r="B2078" s="1" t="s">
        <v>4319</v>
      </c>
      <c r="C2078" s="1" t="s">
        <v>4205</v>
      </c>
      <c r="D2078" s="1" t="s">
        <v>1422</v>
      </c>
      <c r="E2078" s="1" t="s">
        <v>18</v>
      </c>
      <c r="F2078" s="1" t="s">
        <v>4149</v>
      </c>
      <c r="G2078" s="2">
        <v>7.4340000000000002</v>
      </c>
      <c r="I2078" s="4">
        <f t="shared" si="32"/>
        <v>0</v>
      </c>
      <c r="M2078" s="3">
        <v>662527314888</v>
      </c>
      <c r="N2078" s="1" t="s">
        <v>4320</v>
      </c>
      <c r="O2078" s="1" t="s">
        <v>1422</v>
      </c>
      <c r="P2078" s="1" t="s">
        <v>18</v>
      </c>
      <c r="Q2078" s="1" t="s">
        <v>4149</v>
      </c>
    </row>
    <row r="2079" spans="1:17" x14ac:dyDescent="0.25">
      <c r="A2079" s="1" t="s">
        <v>4322</v>
      </c>
      <c r="B2079" s="1" t="s">
        <v>4319</v>
      </c>
      <c r="C2079" s="1" t="s">
        <v>4323</v>
      </c>
      <c r="D2079" s="1" t="s">
        <v>1422</v>
      </c>
      <c r="E2079" s="1" t="s">
        <v>18</v>
      </c>
      <c r="F2079" s="1" t="s">
        <v>4149</v>
      </c>
      <c r="G2079" s="2">
        <v>11.098500000000001</v>
      </c>
      <c r="I2079" s="4">
        <f t="shared" si="32"/>
        <v>0</v>
      </c>
      <c r="M2079" s="3">
        <v>662527314895</v>
      </c>
      <c r="N2079" s="1" t="s">
        <v>4320</v>
      </c>
      <c r="O2079" s="1" t="s">
        <v>1422</v>
      </c>
      <c r="P2079" s="1" t="s">
        <v>18</v>
      </c>
      <c r="Q2079" s="1" t="s">
        <v>4149</v>
      </c>
    </row>
    <row r="2080" spans="1:17" x14ac:dyDescent="0.25">
      <c r="A2080" s="1" t="s">
        <v>4324</v>
      </c>
      <c r="B2080" s="1" t="s">
        <v>4325</v>
      </c>
      <c r="C2080" s="1" t="s">
        <v>4326</v>
      </c>
      <c r="D2080" s="1" t="s">
        <v>1422</v>
      </c>
      <c r="E2080" s="1" t="s">
        <v>18</v>
      </c>
      <c r="F2080" s="1" t="s">
        <v>4149</v>
      </c>
      <c r="G2080" s="2">
        <v>33.421500000000002</v>
      </c>
      <c r="I2080" s="4">
        <f t="shared" si="32"/>
        <v>0</v>
      </c>
      <c r="J2080" s="1" t="s">
        <v>155</v>
      </c>
      <c r="K2080" s="1" t="s">
        <v>155</v>
      </c>
      <c r="L2080" s="1" t="s">
        <v>155</v>
      </c>
      <c r="M2080" s="3">
        <v>662527316004</v>
      </c>
      <c r="N2080" s="1" t="s">
        <v>4315</v>
      </c>
      <c r="O2080" s="1" t="s">
        <v>1422</v>
      </c>
      <c r="P2080" s="1" t="s">
        <v>18</v>
      </c>
      <c r="Q2080" s="1" t="s">
        <v>4149</v>
      </c>
    </row>
    <row r="2081" spans="1:17" x14ac:dyDescent="0.25">
      <c r="A2081" s="1" t="s">
        <v>4327</v>
      </c>
      <c r="B2081" s="1" t="s">
        <v>4325</v>
      </c>
      <c r="C2081" s="1" t="s">
        <v>42</v>
      </c>
      <c r="D2081" s="1" t="s">
        <v>1422</v>
      </c>
      <c r="E2081" s="1" t="s">
        <v>18</v>
      </c>
      <c r="F2081" s="1" t="s">
        <v>4149</v>
      </c>
      <c r="G2081" s="2">
        <v>42.1995</v>
      </c>
      <c r="I2081" s="4">
        <f t="shared" si="32"/>
        <v>0</v>
      </c>
      <c r="J2081" s="1" t="s">
        <v>155</v>
      </c>
      <c r="K2081" s="1" t="s">
        <v>155</v>
      </c>
      <c r="L2081" s="1" t="s">
        <v>155</v>
      </c>
      <c r="M2081" s="3">
        <v>662527316011</v>
      </c>
      <c r="N2081" s="1" t="s">
        <v>4315</v>
      </c>
      <c r="O2081" s="1" t="s">
        <v>1422</v>
      </c>
      <c r="P2081" s="1" t="s">
        <v>18</v>
      </c>
      <c r="Q2081" s="1" t="s">
        <v>4149</v>
      </c>
    </row>
    <row r="2082" spans="1:17" x14ac:dyDescent="0.25">
      <c r="A2082" s="1" t="s">
        <v>4328</v>
      </c>
      <c r="B2082" s="1" t="s">
        <v>4325</v>
      </c>
      <c r="C2082" s="1" t="s">
        <v>4329</v>
      </c>
      <c r="D2082" s="1" t="s">
        <v>1422</v>
      </c>
      <c r="E2082" s="1" t="s">
        <v>18</v>
      </c>
      <c r="F2082" s="1" t="s">
        <v>4149</v>
      </c>
      <c r="G2082" s="2">
        <v>53.823</v>
      </c>
      <c r="I2082" s="4">
        <f t="shared" si="32"/>
        <v>0</v>
      </c>
      <c r="J2082" s="1" t="s">
        <v>155</v>
      </c>
      <c r="K2082" s="1" t="s">
        <v>155</v>
      </c>
      <c r="L2082" s="1" t="s">
        <v>155</v>
      </c>
      <c r="M2082" s="3">
        <v>662527316028</v>
      </c>
      <c r="N2082" s="1" t="s">
        <v>4315</v>
      </c>
      <c r="O2082" s="1" t="s">
        <v>1422</v>
      </c>
      <c r="P2082" s="1" t="s">
        <v>18</v>
      </c>
      <c r="Q2082" s="1" t="s">
        <v>4149</v>
      </c>
    </row>
    <row r="2083" spans="1:17" x14ac:dyDescent="0.25">
      <c r="A2083" s="1" t="s">
        <v>4330</v>
      </c>
      <c r="B2083" s="1" t="s">
        <v>4325</v>
      </c>
      <c r="C2083" s="1" t="s">
        <v>4331</v>
      </c>
      <c r="D2083" s="1" t="s">
        <v>1422</v>
      </c>
      <c r="E2083" s="1" t="s">
        <v>18</v>
      </c>
      <c r="F2083" s="1" t="s">
        <v>4149</v>
      </c>
      <c r="G2083" s="2">
        <v>75.075000000000003</v>
      </c>
      <c r="I2083" s="4">
        <f t="shared" si="32"/>
        <v>0</v>
      </c>
      <c r="J2083" s="1" t="s">
        <v>155</v>
      </c>
      <c r="K2083" s="1" t="s">
        <v>155</v>
      </c>
      <c r="L2083" s="1" t="s">
        <v>155</v>
      </c>
      <c r="M2083" s="3">
        <v>662527316035</v>
      </c>
      <c r="N2083" s="1" t="s">
        <v>4315</v>
      </c>
      <c r="O2083" s="1" t="s">
        <v>1422</v>
      </c>
      <c r="P2083" s="1" t="s">
        <v>18</v>
      </c>
      <c r="Q2083" s="1" t="s">
        <v>4149</v>
      </c>
    </row>
    <row r="2084" spans="1:17" x14ac:dyDescent="0.25">
      <c r="A2084" s="1" t="s">
        <v>4332</v>
      </c>
      <c r="B2084" s="1" t="s">
        <v>4325</v>
      </c>
      <c r="C2084" s="1" t="s">
        <v>4333</v>
      </c>
      <c r="D2084" s="1" t="s">
        <v>1422</v>
      </c>
      <c r="E2084" s="1" t="s">
        <v>18</v>
      </c>
      <c r="F2084" s="1" t="s">
        <v>4149</v>
      </c>
      <c r="G2084" s="2">
        <v>30.387000000000004</v>
      </c>
      <c r="I2084" s="4">
        <f t="shared" si="32"/>
        <v>0</v>
      </c>
      <c r="J2084" s="1" t="s">
        <v>155</v>
      </c>
      <c r="K2084" s="1" t="s">
        <v>155</v>
      </c>
      <c r="L2084" s="1" t="s">
        <v>155</v>
      </c>
      <c r="M2084" s="3" t="s">
        <v>4334</v>
      </c>
      <c r="N2084" s="1" t="s">
        <v>4335</v>
      </c>
      <c r="O2084" s="1" t="s">
        <v>1422</v>
      </c>
      <c r="P2084" s="1" t="s">
        <v>18</v>
      </c>
      <c r="Q2084" s="1" t="s">
        <v>4149</v>
      </c>
    </row>
    <row r="2085" spans="1:17" x14ac:dyDescent="0.25">
      <c r="A2085" s="1" t="s">
        <v>4336</v>
      </c>
      <c r="B2085" s="1" t="s">
        <v>4325</v>
      </c>
      <c r="C2085" s="1" t="s">
        <v>4337</v>
      </c>
      <c r="D2085" s="1" t="s">
        <v>1422</v>
      </c>
      <c r="E2085" s="1" t="s">
        <v>18</v>
      </c>
      <c r="F2085" s="1" t="s">
        <v>4149</v>
      </c>
      <c r="G2085" s="2">
        <v>48.919500000000006</v>
      </c>
      <c r="I2085" s="4">
        <f t="shared" si="32"/>
        <v>0</v>
      </c>
      <c r="J2085" s="1" t="s">
        <v>155</v>
      </c>
      <c r="K2085" s="1" t="s">
        <v>155</v>
      </c>
      <c r="L2085" s="1" t="s">
        <v>155</v>
      </c>
      <c r="M2085" s="3" t="s">
        <v>4338</v>
      </c>
      <c r="N2085" s="1" t="s">
        <v>4335</v>
      </c>
      <c r="O2085" s="1" t="s">
        <v>1422</v>
      </c>
      <c r="P2085" s="1" t="s">
        <v>18</v>
      </c>
      <c r="Q2085" s="1" t="s">
        <v>4149</v>
      </c>
    </row>
    <row r="2086" spans="1:17" x14ac:dyDescent="0.25">
      <c r="A2086" s="1" t="s">
        <v>4339</v>
      </c>
      <c r="B2086" s="1" t="s">
        <v>4325</v>
      </c>
      <c r="C2086" s="1" t="s">
        <v>4340</v>
      </c>
      <c r="D2086" s="1" t="s">
        <v>1422</v>
      </c>
      <c r="E2086" s="1" t="s">
        <v>18</v>
      </c>
      <c r="F2086" s="1" t="s">
        <v>4149</v>
      </c>
      <c r="G2086" s="2">
        <v>68.25</v>
      </c>
      <c r="I2086" s="4">
        <f t="shared" si="32"/>
        <v>0</v>
      </c>
      <c r="J2086" s="1" t="s">
        <v>155</v>
      </c>
      <c r="K2086" s="1" t="s">
        <v>155</v>
      </c>
      <c r="L2086" s="1" t="s">
        <v>155</v>
      </c>
      <c r="M2086" s="3" t="s">
        <v>4341</v>
      </c>
      <c r="N2086" s="1" t="s">
        <v>4335</v>
      </c>
      <c r="O2086" s="1" t="s">
        <v>1422</v>
      </c>
      <c r="P2086" s="1" t="s">
        <v>18</v>
      </c>
      <c r="Q2086" s="1" t="s">
        <v>4149</v>
      </c>
    </row>
    <row r="2087" spans="1:17" x14ac:dyDescent="0.25">
      <c r="A2087" s="1" t="s">
        <v>4342</v>
      </c>
      <c r="B2087" s="1" t="s">
        <v>4343</v>
      </c>
      <c r="C2087" s="1" t="s">
        <v>39</v>
      </c>
      <c r="D2087" s="1" t="s">
        <v>1422</v>
      </c>
      <c r="E2087" s="1" t="s">
        <v>18</v>
      </c>
      <c r="F2087" s="1" t="s">
        <v>4149</v>
      </c>
      <c r="G2087" s="2">
        <v>49.234500000000004</v>
      </c>
      <c r="I2087" s="4">
        <f t="shared" si="32"/>
        <v>0</v>
      </c>
      <c r="J2087" s="1" t="s">
        <v>155</v>
      </c>
      <c r="K2087" s="1" t="s">
        <v>155</v>
      </c>
      <c r="L2087" s="1" t="s">
        <v>155</v>
      </c>
      <c r="M2087" s="3" t="s">
        <v>155</v>
      </c>
      <c r="N2087" s="1" t="s">
        <v>4344</v>
      </c>
      <c r="O2087" s="1" t="s">
        <v>1422</v>
      </c>
      <c r="P2087" s="1" t="s">
        <v>18</v>
      </c>
      <c r="Q2087" s="1" t="s">
        <v>4149</v>
      </c>
    </row>
    <row r="2088" spans="1:17" x14ac:dyDescent="0.25">
      <c r="A2088" s="1" t="s">
        <v>4345</v>
      </c>
      <c r="B2088" s="1" t="s">
        <v>4343</v>
      </c>
      <c r="C2088" s="1" t="s">
        <v>42</v>
      </c>
      <c r="D2088" s="1" t="s">
        <v>1422</v>
      </c>
      <c r="E2088" s="1" t="s">
        <v>18</v>
      </c>
      <c r="F2088" s="1" t="s">
        <v>4149</v>
      </c>
      <c r="G2088" s="2">
        <v>53.445</v>
      </c>
      <c r="I2088" s="4">
        <f t="shared" si="32"/>
        <v>0</v>
      </c>
      <c r="J2088" s="1" t="s">
        <v>155</v>
      </c>
      <c r="K2088" s="1" t="s">
        <v>155</v>
      </c>
      <c r="L2088" s="1" t="s">
        <v>155</v>
      </c>
      <c r="M2088" s="3" t="s">
        <v>155</v>
      </c>
      <c r="N2088" s="1" t="s">
        <v>4344</v>
      </c>
      <c r="O2088" s="1" t="s">
        <v>1422</v>
      </c>
      <c r="P2088" s="1" t="s">
        <v>18</v>
      </c>
      <c r="Q2088" s="1" t="s">
        <v>4149</v>
      </c>
    </row>
    <row r="2089" spans="1:17" x14ac:dyDescent="0.25">
      <c r="A2089" s="1" t="s">
        <v>4346</v>
      </c>
      <c r="B2089" s="1" t="s">
        <v>4343</v>
      </c>
      <c r="C2089" s="1" t="s">
        <v>4159</v>
      </c>
      <c r="D2089" s="1" t="s">
        <v>1422</v>
      </c>
      <c r="E2089" s="1" t="s">
        <v>18</v>
      </c>
      <c r="F2089" s="1" t="s">
        <v>4149</v>
      </c>
      <c r="G2089" s="2">
        <v>54.411000000000001</v>
      </c>
      <c r="I2089" s="4">
        <f t="shared" si="32"/>
        <v>0</v>
      </c>
      <c r="J2089" s="1" t="s">
        <v>155</v>
      </c>
      <c r="K2089" s="1" t="s">
        <v>155</v>
      </c>
      <c r="L2089" s="1" t="s">
        <v>155</v>
      </c>
      <c r="M2089" s="3" t="s">
        <v>155</v>
      </c>
      <c r="N2089" s="1" t="s">
        <v>4344</v>
      </c>
      <c r="O2089" s="1" t="s">
        <v>1422</v>
      </c>
      <c r="P2089" s="1" t="s">
        <v>18</v>
      </c>
      <c r="Q2089" s="1" t="s">
        <v>4149</v>
      </c>
    </row>
    <row r="2090" spans="1:17" x14ac:dyDescent="0.25">
      <c r="A2090" s="1" t="s">
        <v>4347</v>
      </c>
      <c r="B2090" s="1" t="s">
        <v>4343</v>
      </c>
      <c r="C2090" s="1" t="s">
        <v>4162</v>
      </c>
      <c r="D2090" s="1" t="s">
        <v>1422</v>
      </c>
      <c r="E2090" s="1" t="s">
        <v>18</v>
      </c>
      <c r="F2090" s="1" t="s">
        <v>4149</v>
      </c>
      <c r="G2090" s="2">
        <v>62.527499999999996</v>
      </c>
      <c r="I2090" s="4">
        <f t="shared" si="32"/>
        <v>0</v>
      </c>
      <c r="J2090" s="1" t="s">
        <v>155</v>
      </c>
      <c r="K2090" s="1" t="s">
        <v>155</v>
      </c>
      <c r="L2090" s="1" t="s">
        <v>155</v>
      </c>
      <c r="M2090" s="3" t="s">
        <v>155</v>
      </c>
      <c r="N2090" s="1" t="s">
        <v>4344</v>
      </c>
      <c r="O2090" s="1" t="s">
        <v>1422</v>
      </c>
      <c r="P2090" s="1" t="s">
        <v>18</v>
      </c>
      <c r="Q2090" s="1" t="s">
        <v>4149</v>
      </c>
    </row>
    <row r="2091" spans="1:17" x14ac:dyDescent="0.25">
      <c r="A2091" s="1" t="s">
        <v>4348</v>
      </c>
      <c r="B2091" s="1" t="s">
        <v>4343</v>
      </c>
      <c r="C2091" s="1" t="s">
        <v>39</v>
      </c>
      <c r="D2091" s="1" t="s">
        <v>1422</v>
      </c>
      <c r="E2091" s="1" t="s">
        <v>18</v>
      </c>
      <c r="F2091" s="1" t="s">
        <v>4149</v>
      </c>
      <c r="G2091" s="2">
        <v>50.704500000000003</v>
      </c>
      <c r="I2091" s="4">
        <f t="shared" si="32"/>
        <v>0</v>
      </c>
      <c r="J2091" s="1" t="s">
        <v>155</v>
      </c>
      <c r="K2091" s="1" t="s">
        <v>155</v>
      </c>
      <c r="L2091" s="1" t="s">
        <v>155</v>
      </c>
      <c r="M2091" s="3">
        <v>662527327055</v>
      </c>
      <c r="N2091" s="1" t="s">
        <v>4349</v>
      </c>
      <c r="O2091" s="1" t="s">
        <v>1422</v>
      </c>
      <c r="P2091" s="1" t="s">
        <v>18</v>
      </c>
      <c r="Q2091" s="1" t="s">
        <v>4149</v>
      </c>
    </row>
    <row r="2092" spans="1:17" x14ac:dyDescent="0.25">
      <c r="A2092" s="1" t="s">
        <v>4350</v>
      </c>
      <c r="B2092" s="1" t="s">
        <v>4343</v>
      </c>
      <c r="C2092" s="1" t="s">
        <v>4205</v>
      </c>
      <c r="D2092" s="1" t="s">
        <v>1422</v>
      </c>
      <c r="E2092" s="1" t="s">
        <v>18</v>
      </c>
      <c r="F2092" s="1" t="s">
        <v>4149</v>
      </c>
      <c r="G2092" s="2">
        <v>56.710500000000003</v>
      </c>
      <c r="I2092" s="4">
        <f t="shared" si="32"/>
        <v>0</v>
      </c>
      <c r="J2092" s="1" t="s">
        <v>155</v>
      </c>
      <c r="K2092" s="1" t="s">
        <v>155</v>
      </c>
      <c r="L2092" s="1" t="s">
        <v>155</v>
      </c>
      <c r="M2092" s="3">
        <v>662527327062</v>
      </c>
      <c r="N2092" s="1" t="s">
        <v>4349</v>
      </c>
      <c r="O2092" s="1" t="s">
        <v>1422</v>
      </c>
      <c r="P2092" s="1" t="s">
        <v>18</v>
      </c>
      <c r="Q2092" s="1" t="s">
        <v>4149</v>
      </c>
    </row>
    <row r="2093" spans="1:17" x14ac:dyDescent="0.25">
      <c r="A2093" s="1" t="s">
        <v>4351</v>
      </c>
      <c r="B2093" s="1" t="s">
        <v>4343</v>
      </c>
      <c r="C2093" s="1" t="s">
        <v>46</v>
      </c>
      <c r="D2093" s="1" t="s">
        <v>1422</v>
      </c>
      <c r="E2093" s="1" t="s">
        <v>18</v>
      </c>
      <c r="F2093" s="1" t="s">
        <v>4149</v>
      </c>
      <c r="G2093" s="2">
        <v>60.049500000000002</v>
      </c>
      <c r="I2093" s="4">
        <f t="shared" si="32"/>
        <v>0</v>
      </c>
      <c r="J2093" s="1" t="s">
        <v>155</v>
      </c>
      <c r="K2093" s="1" t="s">
        <v>155</v>
      </c>
      <c r="L2093" s="1" t="s">
        <v>155</v>
      </c>
      <c r="M2093" s="3">
        <v>662527327079</v>
      </c>
      <c r="N2093" s="1" t="s">
        <v>4349</v>
      </c>
      <c r="O2093" s="1" t="s">
        <v>1422</v>
      </c>
      <c r="P2093" s="1" t="s">
        <v>18</v>
      </c>
      <c r="Q2093" s="1" t="s">
        <v>4352</v>
      </c>
    </row>
    <row r="2094" spans="1:17" x14ac:dyDescent="0.25">
      <c r="A2094" s="1" t="s">
        <v>4353</v>
      </c>
      <c r="B2094" s="1" t="s">
        <v>4343</v>
      </c>
      <c r="C2094" s="1" t="s">
        <v>4162</v>
      </c>
      <c r="D2094" s="1" t="s">
        <v>1422</v>
      </c>
      <c r="E2094" s="1" t="s">
        <v>18</v>
      </c>
      <c r="F2094" s="1" t="s">
        <v>4149</v>
      </c>
      <c r="G2094" s="2">
        <v>92.662500000000009</v>
      </c>
      <c r="I2094" s="4">
        <f t="shared" si="32"/>
        <v>0</v>
      </c>
      <c r="J2094" s="1" t="s">
        <v>155</v>
      </c>
      <c r="K2094" s="1" t="s">
        <v>155</v>
      </c>
      <c r="L2094" s="1" t="s">
        <v>155</v>
      </c>
      <c r="M2094" s="3">
        <v>662527327086</v>
      </c>
      <c r="N2094" s="1" t="s">
        <v>4349</v>
      </c>
      <c r="O2094" s="1" t="s">
        <v>1422</v>
      </c>
      <c r="P2094" s="1" t="s">
        <v>18</v>
      </c>
      <c r="Q2094" s="1" t="s">
        <v>4352</v>
      </c>
    </row>
    <row r="2095" spans="1:17" x14ac:dyDescent="0.25">
      <c r="A2095" s="1" t="s">
        <v>4354</v>
      </c>
      <c r="B2095" s="1" t="s">
        <v>4355</v>
      </c>
      <c r="C2095" s="1" t="s">
        <v>4153</v>
      </c>
      <c r="D2095" s="1" t="s">
        <v>1422</v>
      </c>
      <c r="E2095" s="1" t="s">
        <v>18</v>
      </c>
      <c r="F2095" s="1" t="s">
        <v>4352</v>
      </c>
      <c r="G2095" s="2">
        <v>81.48</v>
      </c>
      <c r="I2095" s="4">
        <f t="shared" si="32"/>
        <v>0</v>
      </c>
      <c r="J2095" s="1">
        <v>100</v>
      </c>
      <c r="K2095" s="1" t="s">
        <v>155</v>
      </c>
      <c r="L2095" s="1">
        <v>16</v>
      </c>
      <c r="M2095" s="3" t="s">
        <v>4356</v>
      </c>
      <c r="N2095" s="1" t="s">
        <v>4357</v>
      </c>
      <c r="O2095" s="1" t="s">
        <v>1422</v>
      </c>
      <c r="P2095" s="1" t="s">
        <v>18</v>
      </c>
      <c r="Q2095" s="1" t="s">
        <v>4352</v>
      </c>
    </row>
    <row r="2096" spans="1:17" x14ac:dyDescent="0.25">
      <c r="A2096" s="1" t="s">
        <v>4358</v>
      </c>
      <c r="B2096" s="1" t="s">
        <v>4355</v>
      </c>
      <c r="C2096" s="1" t="s">
        <v>42</v>
      </c>
      <c r="D2096" s="1" t="s">
        <v>1422</v>
      </c>
      <c r="E2096" s="1" t="s">
        <v>18</v>
      </c>
      <c r="F2096" s="1" t="s">
        <v>4352</v>
      </c>
      <c r="G2096" s="2">
        <v>81.48</v>
      </c>
      <c r="I2096" s="4">
        <f t="shared" si="32"/>
        <v>0</v>
      </c>
      <c r="J2096" s="1">
        <v>100</v>
      </c>
      <c r="K2096" s="1" t="s">
        <v>155</v>
      </c>
      <c r="L2096" s="1">
        <v>16</v>
      </c>
      <c r="M2096" s="3" t="s">
        <v>4359</v>
      </c>
      <c r="N2096" s="1" t="s">
        <v>4357</v>
      </c>
      <c r="O2096" s="1" t="s">
        <v>1422</v>
      </c>
      <c r="P2096" s="1" t="s">
        <v>18</v>
      </c>
      <c r="Q2096" s="1" t="s">
        <v>4352</v>
      </c>
    </row>
    <row r="2097" spans="1:17" x14ac:dyDescent="0.25">
      <c r="A2097" s="1" t="s">
        <v>4360</v>
      </c>
      <c r="B2097" s="1" t="s">
        <v>4355</v>
      </c>
      <c r="C2097" s="1" t="s">
        <v>4159</v>
      </c>
      <c r="D2097" s="1" t="s">
        <v>1422</v>
      </c>
      <c r="E2097" s="1" t="s">
        <v>18</v>
      </c>
      <c r="F2097" s="1" t="s">
        <v>4352</v>
      </c>
      <c r="G2097" s="2">
        <v>90.247500000000002</v>
      </c>
      <c r="I2097" s="4">
        <f t="shared" si="32"/>
        <v>0</v>
      </c>
      <c r="J2097" s="1">
        <v>100</v>
      </c>
      <c r="K2097" s="1" t="s">
        <v>155</v>
      </c>
      <c r="L2097" s="1">
        <v>18</v>
      </c>
      <c r="M2097" s="3" t="s">
        <v>4361</v>
      </c>
      <c r="N2097" s="1" t="s">
        <v>4357</v>
      </c>
      <c r="O2097" s="1" t="s">
        <v>1422</v>
      </c>
      <c r="P2097" s="1" t="s">
        <v>18</v>
      </c>
      <c r="Q2097" s="1" t="s">
        <v>4362</v>
      </c>
    </row>
    <row r="2098" spans="1:17" x14ac:dyDescent="0.25">
      <c r="A2098" s="1" t="s">
        <v>4363</v>
      </c>
      <c r="B2098" s="1" t="s">
        <v>4355</v>
      </c>
      <c r="C2098" s="1" t="s">
        <v>4162</v>
      </c>
      <c r="D2098" s="1" t="s">
        <v>1422</v>
      </c>
      <c r="E2098" s="1" t="s">
        <v>18</v>
      </c>
      <c r="F2098" s="1" t="s">
        <v>4352</v>
      </c>
      <c r="G2098" s="2">
        <v>168.50399999999999</v>
      </c>
      <c r="I2098" s="4">
        <f t="shared" si="32"/>
        <v>0</v>
      </c>
      <c r="J2098" s="1">
        <v>30</v>
      </c>
      <c r="K2098" s="1" t="s">
        <v>155</v>
      </c>
      <c r="L2098" s="1">
        <v>17</v>
      </c>
      <c r="M2098" s="3" t="s">
        <v>4364</v>
      </c>
      <c r="N2098" s="1" t="s">
        <v>4357</v>
      </c>
      <c r="O2098" s="1" t="s">
        <v>1422</v>
      </c>
      <c r="P2098" s="1" t="s">
        <v>18</v>
      </c>
      <c r="Q2098" s="1" t="s">
        <v>4362</v>
      </c>
    </row>
    <row r="2099" spans="1:17" x14ac:dyDescent="0.25">
      <c r="A2099" s="1" t="s">
        <v>4365</v>
      </c>
      <c r="B2099" s="1" t="s">
        <v>4366</v>
      </c>
      <c r="C2099" s="1" t="s">
        <v>4153</v>
      </c>
      <c r="D2099" s="1" t="s">
        <v>1422</v>
      </c>
      <c r="E2099" s="1" t="s">
        <v>18</v>
      </c>
      <c r="F2099" s="1" t="s">
        <v>4362</v>
      </c>
      <c r="G2099" s="2">
        <v>10.279499999999999</v>
      </c>
      <c r="I2099" s="4">
        <f t="shared" si="32"/>
        <v>0</v>
      </c>
      <c r="J2099" s="1">
        <v>200</v>
      </c>
      <c r="K2099" s="1" t="s">
        <v>155</v>
      </c>
      <c r="L2099" s="1">
        <v>16</v>
      </c>
      <c r="M2099" s="3" t="s">
        <v>4367</v>
      </c>
      <c r="N2099" s="1" t="s">
        <v>4315</v>
      </c>
      <c r="O2099" s="1" t="s">
        <v>1422</v>
      </c>
      <c r="P2099" s="1" t="s">
        <v>18</v>
      </c>
      <c r="Q2099" s="1" t="s">
        <v>4362</v>
      </c>
    </row>
    <row r="2100" spans="1:17" x14ac:dyDescent="0.25">
      <c r="A2100" s="1" t="s">
        <v>4368</v>
      </c>
      <c r="B2100" s="1" t="s">
        <v>4366</v>
      </c>
      <c r="C2100" s="1" t="s">
        <v>42</v>
      </c>
      <c r="D2100" s="1" t="s">
        <v>1422</v>
      </c>
      <c r="E2100" s="1" t="s">
        <v>18</v>
      </c>
      <c r="F2100" s="1" t="s">
        <v>4362</v>
      </c>
      <c r="G2100" s="2">
        <v>11.5815</v>
      </c>
      <c r="I2100" s="4">
        <f t="shared" si="32"/>
        <v>0</v>
      </c>
      <c r="J2100" s="1">
        <v>200</v>
      </c>
      <c r="K2100" s="1" t="s">
        <v>155</v>
      </c>
      <c r="L2100" s="1">
        <v>17</v>
      </c>
      <c r="M2100" s="3" t="s">
        <v>4369</v>
      </c>
      <c r="N2100" s="1" t="s">
        <v>4315</v>
      </c>
      <c r="O2100" s="1" t="s">
        <v>1422</v>
      </c>
      <c r="P2100" s="1" t="s">
        <v>18</v>
      </c>
      <c r="Q2100" s="1" t="s">
        <v>4362</v>
      </c>
    </row>
    <row r="2101" spans="1:17" x14ac:dyDescent="0.25">
      <c r="A2101" s="1" t="s">
        <v>4370</v>
      </c>
      <c r="B2101" s="1" t="s">
        <v>4366</v>
      </c>
      <c r="C2101" s="1" t="s">
        <v>4159</v>
      </c>
      <c r="D2101" s="1" t="s">
        <v>1422</v>
      </c>
      <c r="E2101" s="1" t="s">
        <v>18</v>
      </c>
      <c r="F2101" s="1" t="s">
        <v>4362</v>
      </c>
      <c r="G2101" s="2">
        <v>16.863</v>
      </c>
      <c r="I2101" s="4">
        <f t="shared" si="32"/>
        <v>0</v>
      </c>
      <c r="J2101" s="1">
        <v>200</v>
      </c>
      <c r="K2101" s="1" t="s">
        <v>155</v>
      </c>
      <c r="L2101" s="1">
        <v>19</v>
      </c>
      <c r="M2101" s="3" t="s">
        <v>4371</v>
      </c>
      <c r="N2101" s="1" t="s">
        <v>4315</v>
      </c>
      <c r="O2101" s="1" t="s">
        <v>1422</v>
      </c>
      <c r="P2101" s="1" t="s">
        <v>18</v>
      </c>
      <c r="Q2101" s="1" t="s">
        <v>4372</v>
      </c>
    </row>
    <row r="2102" spans="1:17" x14ac:dyDescent="0.25">
      <c r="A2102" s="1" t="s">
        <v>4373</v>
      </c>
      <c r="B2102" s="1" t="s">
        <v>4366</v>
      </c>
      <c r="C2102" s="1" t="s">
        <v>4162</v>
      </c>
      <c r="D2102" s="1" t="s">
        <v>1422</v>
      </c>
      <c r="E2102" s="1" t="s">
        <v>18</v>
      </c>
      <c r="F2102" s="1" t="s">
        <v>4362</v>
      </c>
      <c r="G2102" s="2">
        <v>26.061</v>
      </c>
      <c r="I2102" s="4">
        <f t="shared" si="32"/>
        <v>0</v>
      </c>
      <c r="J2102" s="1">
        <v>200</v>
      </c>
      <c r="K2102" s="1" t="s">
        <v>155</v>
      </c>
      <c r="L2102" s="1">
        <v>36</v>
      </c>
      <c r="M2102" s="3" t="s">
        <v>4374</v>
      </c>
      <c r="N2102" s="1" t="s">
        <v>4315</v>
      </c>
      <c r="O2102" s="1" t="s">
        <v>1422</v>
      </c>
      <c r="P2102" s="1" t="s">
        <v>18</v>
      </c>
      <c r="Q2102" s="1" t="s">
        <v>4372</v>
      </c>
    </row>
    <row r="2103" spans="1:17" x14ac:dyDescent="0.25">
      <c r="A2103" s="1" t="s">
        <v>4375</v>
      </c>
      <c r="B2103" s="1" t="s">
        <v>4376</v>
      </c>
      <c r="C2103" s="1" t="s">
        <v>462</v>
      </c>
      <c r="D2103" s="1" t="s">
        <v>1422</v>
      </c>
      <c r="E2103" s="1" t="s">
        <v>18</v>
      </c>
      <c r="F2103" s="1" t="s">
        <v>4372</v>
      </c>
      <c r="G2103" s="2">
        <v>36.928500000000007</v>
      </c>
      <c r="I2103" s="4">
        <f t="shared" si="32"/>
        <v>0</v>
      </c>
      <c r="J2103" s="1">
        <v>150</v>
      </c>
      <c r="K2103" s="1" t="s">
        <v>155</v>
      </c>
      <c r="L2103" s="1">
        <v>50</v>
      </c>
      <c r="M2103" s="3" t="s">
        <v>155</v>
      </c>
      <c r="N2103" s="1" t="s">
        <v>4377</v>
      </c>
      <c r="O2103" s="1" t="s">
        <v>1422</v>
      </c>
      <c r="P2103" s="1" t="s">
        <v>18</v>
      </c>
      <c r="Q2103" s="1" t="s">
        <v>4372</v>
      </c>
    </row>
    <row r="2104" spans="1:17" x14ac:dyDescent="0.25">
      <c r="A2104" s="1" t="s">
        <v>4378</v>
      </c>
      <c r="B2104" s="1" t="s">
        <v>4376</v>
      </c>
      <c r="C2104" s="1" t="s">
        <v>360</v>
      </c>
      <c r="D2104" s="1" t="s">
        <v>1422</v>
      </c>
      <c r="E2104" s="1" t="s">
        <v>18</v>
      </c>
      <c r="F2104" s="1" t="s">
        <v>4372</v>
      </c>
      <c r="G2104" s="2">
        <v>36.928500000000007</v>
      </c>
      <c r="I2104" s="4">
        <f t="shared" si="32"/>
        <v>0</v>
      </c>
      <c r="J2104" s="1">
        <v>150</v>
      </c>
      <c r="K2104" s="1" t="s">
        <v>155</v>
      </c>
      <c r="L2104" s="1">
        <v>52</v>
      </c>
      <c r="M2104" s="3" t="s">
        <v>155</v>
      </c>
      <c r="N2104" s="1" t="s">
        <v>4377</v>
      </c>
      <c r="O2104" s="1" t="s">
        <v>1422</v>
      </c>
      <c r="P2104" s="1" t="s">
        <v>18</v>
      </c>
      <c r="Q2104" s="1" t="s">
        <v>4372</v>
      </c>
    </row>
    <row r="2105" spans="1:17" x14ac:dyDescent="0.25">
      <c r="A2105" s="1" t="s">
        <v>4379</v>
      </c>
      <c r="B2105" s="1" t="s">
        <v>4376</v>
      </c>
      <c r="C2105" s="1" t="s">
        <v>3477</v>
      </c>
      <c r="D2105" s="1" t="s">
        <v>1422</v>
      </c>
      <c r="E2105" s="1" t="s">
        <v>18</v>
      </c>
      <c r="F2105" s="1" t="s">
        <v>4372</v>
      </c>
      <c r="G2105" s="2">
        <v>38.597999999999999</v>
      </c>
      <c r="I2105" s="4">
        <f t="shared" si="32"/>
        <v>0</v>
      </c>
      <c r="J2105" s="1">
        <v>150</v>
      </c>
      <c r="K2105" s="1" t="s">
        <v>155</v>
      </c>
      <c r="L2105" s="1">
        <v>54</v>
      </c>
      <c r="M2105" s="3" t="s">
        <v>155</v>
      </c>
      <c r="N2105" s="1" t="s">
        <v>4377</v>
      </c>
      <c r="O2105" s="1" t="s">
        <v>1422</v>
      </c>
      <c r="P2105" s="1" t="s">
        <v>18</v>
      </c>
      <c r="Q2105" s="1" t="s">
        <v>4380</v>
      </c>
    </row>
    <row r="2106" spans="1:17" x14ac:dyDescent="0.25">
      <c r="A2106" s="1" t="s">
        <v>4381</v>
      </c>
      <c r="B2106" s="1" t="s">
        <v>4376</v>
      </c>
      <c r="C2106" s="1" t="s">
        <v>3479</v>
      </c>
      <c r="D2106" s="1" t="s">
        <v>1422</v>
      </c>
      <c r="E2106" s="1" t="s">
        <v>18</v>
      </c>
      <c r="F2106" s="1" t="s">
        <v>4372</v>
      </c>
      <c r="G2106" s="2">
        <v>42.535499999999999</v>
      </c>
      <c r="I2106" s="4">
        <f t="shared" si="32"/>
        <v>0</v>
      </c>
      <c r="J2106" s="1">
        <v>150</v>
      </c>
      <c r="K2106" s="1" t="s">
        <v>155</v>
      </c>
      <c r="L2106" s="1">
        <v>60</v>
      </c>
      <c r="M2106" s="3" t="s">
        <v>155</v>
      </c>
      <c r="N2106" s="1" t="s">
        <v>4377</v>
      </c>
      <c r="O2106" s="1" t="s">
        <v>1422</v>
      </c>
      <c r="P2106" s="1" t="s">
        <v>18</v>
      </c>
      <c r="Q2106" s="1" t="s">
        <v>4380</v>
      </c>
    </row>
    <row r="2107" spans="1:17" x14ac:dyDescent="0.25">
      <c r="A2107" s="1" t="s">
        <v>4382</v>
      </c>
      <c r="B2107" s="1" t="s">
        <v>4383</v>
      </c>
      <c r="C2107" s="1" t="s">
        <v>4153</v>
      </c>
      <c r="D2107" s="1" t="s">
        <v>1422</v>
      </c>
      <c r="E2107" s="1" t="s">
        <v>18</v>
      </c>
      <c r="F2107" s="1" t="s">
        <v>4380</v>
      </c>
      <c r="G2107" s="2">
        <v>26.103000000000002</v>
      </c>
      <c r="I2107" s="4">
        <f t="shared" si="32"/>
        <v>0</v>
      </c>
      <c r="M2107" s="3">
        <v>662527324504</v>
      </c>
      <c r="N2107" s="1" t="s">
        <v>4384</v>
      </c>
      <c r="O2107" s="1" t="s">
        <v>1422</v>
      </c>
      <c r="P2107" s="1" t="s">
        <v>18</v>
      </c>
      <c r="Q2107" s="1" t="s">
        <v>4380</v>
      </c>
    </row>
    <row r="2108" spans="1:17" x14ac:dyDescent="0.25">
      <c r="A2108" s="1" t="s">
        <v>4385</v>
      </c>
      <c r="B2108" s="1" t="s">
        <v>4383</v>
      </c>
      <c r="C2108" s="1" t="s">
        <v>4205</v>
      </c>
      <c r="D2108" s="1" t="s">
        <v>1422</v>
      </c>
      <c r="E2108" s="1" t="s">
        <v>18</v>
      </c>
      <c r="F2108" s="1" t="s">
        <v>4380</v>
      </c>
      <c r="G2108" s="2">
        <v>31.741500000000002</v>
      </c>
      <c r="I2108" s="4">
        <f t="shared" si="32"/>
        <v>0</v>
      </c>
      <c r="M2108" s="3">
        <v>662527324511</v>
      </c>
      <c r="N2108" s="1" t="s">
        <v>4384</v>
      </c>
      <c r="O2108" s="1" t="s">
        <v>1422</v>
      </c>
      <c r="P2108" s="1" t="s">
        <v>18</v>
      </c>
      <c r="Q2108" s="1" t="s">
        <v>4380</v>
      </c>
    </row>
    <row r="2109" spans="1:17" x14ac:dyDescent="0.25">
      <c r="A2109" s="1" t="s">
        <v>4386</v>
      </c>
      <c r="B2109" s="1" t="s">
        <v>4383</v>
      </c>
      <c r="C2109" s="1" t="s">
        <v>46</v>
      </c>
      <c r="D2109" s="1" t="s">
        <v>1422</v>
      </c>
      <c r="E2109" s="1" t="s">
        <v>18</v>
      </c>
      <c r="F2109" s="1" t="s">
        <v>4380</v>
      </c>
      <c r="G2109" s="2">
        <v>37.327500000000001</v>
      </c>
      <c r="I2109" s="4">
        <f t="shared" si="32"/>
        <v>0</v>
      </c>
      <c r="M2109" s="3">
        <v>662527324528</v>
      </c>
      <c r="N2109" s="1" t="s">
        <v>4384</v>
      </c>
      <c r="O2109" s="1" t="s">
        <v>1422</v>
      </c>
      <c r="P2109" s="1" t="s">
        <v>18</v>
      </c>
      <c r="Q2109" s="1" t="s">
        <v>4380</v>
      </c>
    </row>
    <row r="2110" spans="1:17" x14ac:dyDescent="0.25">
      <c r="A2110" s="1" t="s">
        <v>4387</v>
      </c>
      <c r="B2110" s="1" t="s">
        <v>4383</v>
      </c>
      <c r="C2110" s="1" t="s">
        <v>4162</v>
      </c>
      <c r="D2110" s="1" t="s">
        <v>1422</v>
      </c>
      <c r="E2110" s="1" t="s">
        <v>18</v>
      </c>
      <c r="F2110" s="1" t="s">
        <v>4380</v>
      </c>
      <c r="G2110" s="2">
        <v>54.652499999999996</v>
      </c>
      <c r="I2110" s="4">
        <f t="shared" si="32"/>
        <v>0</v>
      </c>
      <c r="M2110" s="3">
        <v>662527324535</v>
      </c>
      <c r="N2110" s="1" t="s">
        <v>4384</v>
      </c>
      <c r="O2110" s="1" t="s">
        <v>1422</v>
      </c>
      <c r="P2110" s="1" t="s">
        <v>18</v>
      </c>
      <c r="Q2110" s="1" t="s">
        <v>4380</v>
      </c>
    </row>
    <row r="2111" spans="1:17" x14ac:dyDescent="0.25">
      <c r="A2111" s="1" t="s">
        <v>4388</v>
      </c>
      <c r="B2111" s="1" t="s">
        <v>4383</v>
      </c>
      <c r="C2111" s="1" t="s">
        <v>4153</v>
      </c>
      <c r="D2111" s="1" t="s">
        <v>1422</v>
      </c>
      <c r="E2111" s="1" t="s">
        <v>18</v>
      </c>
      <c r="F2111" s="1" t="s">
        <v>4380</v>
      </c>
      <c r="G2111" s="2">
        <v>32.865000000000002</v>
      </c>
      <c r="I2111" s="4">
        <f t="shared" si="32"/>
        <v>0</v>
      </c>
      <c r="J2111" s="1">
        <v>100</v>
      </c>
      <c r="K2111" s="1" t="s">
        <v>155</v>
      </c>
      <c r="L2111" s="1">
        <v>23</v>
      </c>
      <c r="M2111" s="3" t="s">
        <v>4389</v>
      </c>
      <c r="N2111" s="1" t="s">
        <v>4390</v>
      </c>
      <c r="O2111" s="1" t="s">
        <v>1422</v>
      </c>
      <c r="P2111" s="1" t="s">
        <v>18</v>
      </c>
      <c r="Q2111" s="1" t="s">
        <v>4380</v>
      </c>
    </row>
    <row r="2112" spans="1:17" x14ac:dyDescent="0.25">
      <c r="A2112" s="1" t="s">
        <v>4391</v>
      </c>
      <c r="B2112" s="1" t="s">
        <v>4383</v>
      </c>
      <c r="C2112" s="1" t="s">
        <v>42</v>
      </c>
      <c r="D2112" s="1" t="s">
        <v>1422</v>
      </c>
      <c r="E2112" s="1" t="s">
        <v>18</v>
      </c>
      <c r="F2112" s="1" t="s">
        <v>4380</v>
      </c>
      <c r="G2112" s="2">
        <v>35.721000000000004</v>
      </c>
      <c r="I2112" s="4">
        <f t="shared" si="32"/>
        <v>0</v>
      </c>
      <c r="J2112" s="1">
        <v>100</v>
      </c>
      <c r="K2112" s="1" t="s">
        <v>155</v>
      </c>
      <c r="L2112" s="1">
        <v>31</v>
      </c>
      <c r="M2112" s="3" t="s">
        <v>4392</v>
      </c>
      <c r="N2112" s="1" t="s">
        <v>4390</v>
      </c>
      <c r="O2112" s="1" t="s">
        <v>1422</v>
      </c>
      <c r="P2112" s="1" t="s">
        <v>18</v>
      </c>
      <c r="Q2112" s="1" t="s">
        <v>4380</v>
      </c>
    </row>
    <row r="2113" spans="1:17" x14ac:dyDescent="0.25">
      <c r="A2113" s="1" t="s">
        <v>4393</v>
      </c>
      <c r="B2113" s="1" t="s">
        <v>4383</v>
      </c>
      <c r="C2113" s="1" t="s">
        <v>4159</v>
      </c>
      <c r="D2113" s="1" t="s">
        <v>1422</v>
      </c>
      <c r="E2113" s="1" t="s">
        <v>18</v>
      </c>
      <c r="F2113" s="1" t="s">
        <v>4380</v>
      </c>
      <c r="G2113" s="2">
        <v>41.853000000000002</v>
      </c>
      <c r="I2113" s="4">
        <f t="shared" ref="I2113:I2158" si="33">G2113*H2113</f>
        <v>0</v>
      </c>
      <c r="J2113" s="1">
        <v>100</v>
      </c>
      <c r="K2113" s="1" t="s">
        <v>155</v>
      </c>
      <c r="L2113" s="1">
        <v>39</v>
      </c>
      <c r="M2113" s="3" t="s">
        <v>4394</v>
      </c>
      <c r="N2113" s="1" t="s">
        <v>4390</v>
      </c>
      <c r="O2113" s="1" t="s">
        <v>1422</v>
      </c>
      <c r="P2113" s="1" t="s">
        <v>18</v>
      </c>
      <c r="Q2113" s="1" t="s">
        <v>4380</v>
      </c>
    </row>
    <row r="2114" spans="1:17" x14ac:dyDescent="0.25">
      <c r="A2114" s="1" t="s">
        <v>4395</v>
      </c>
      <c r="B2114" s="1" t="s">
        <v>4383</v>
      </c>
      <c r="C2114" s="1" t="s">
        <v>4162</v>
      </c>
      <c r="D2114" s="1" t="s">
        <v>1422</v>
      </c>
      <c r="E2114" s="1" t="s">
        <v>18</v>
      </c>
      <c r="F2114" s="1" t="s">
        <v>4380</v>
      </c>
      <c r="G2114" s="2">
        <v>57.445500000000003</v>
      </c>
      <c r="I2114" s="4">
        <f t="shared" si="33"/>
        <v>0</v>
      </c>
      <c r="J2114" s="1">
        <v>40</v>
      </c>
      <c r="K2114" s="1">
        <v>10</v>
      </c>
      <c r="L2114" s="1">
        <v>75</v>
      </c>
      <c r="M2114" s="3" t="s">
        <v>4396</v>
      </c>
      <c r="N2114" s="1" t="s">
        <v>4390</v>
      </c>
      <c r="O2114" s="1" t="s">
        <v>1422</v>
      </c>
      <c r="P2114" s="1" t="s">
        <v>18</v>
      </c>
      <c r="Q2114" s="1" t="s">
        <v>4380</v>
      </c>
    </row>
    <row r="2115" spans="1:17" x14ac:dyDescent="0.25">
      <c r="A2115" s="1" t="s">
        <v>4397</v>
      </c>
      <c r="B2115" s="1" t="s">
        <v>4383</v>
      </c>
      <c r="C2115" s="1" t="s">
        <v>4209</v>
      </c>
      <c r="D2115" s="1" t="s">
        <v>1422</v>
      </c>
      <c r="E2115" s="1" t="s">
        <v>18</v>
      </c>
      <c r="F2115" s="1" t="s">
        <v>4380</v>
      </c>
      <c r="G2115" s="2">
        <v>77.637</v>
      </c>
      <c r="I2115" s="4">
        <f t="shared" si="33"/>
        <v>0</v>
      </c>
      <c r="J2115" s="1">
        <v>50</v>
      </c>
      <c r="K2115" s="1" t="s">
        <v>155</v>
      </c>
      <c r="L2115" s="1">
        <v>50</v>
      </c>
      <c r="M2115" s="3" t="s">
        <v>4398</v>
      </c>
      <c r="N2115" s="1" t="s">
        <v>4390</v>
      </c>
      <c r="O2115" s="1" t="s">
        <v>1422</v>
      </c>
      <c r="P2115" s="1" t="s">
        <v>18</v>
      </c>
      <c r="Q2115" s="1" t="s">
        <v>4380</v>
      </c>
    </row>
    <row r="2116" spans="1:17" x14ac:dyDescent="0.25">
      <c r="A2116" s="1" t="s">
        <v>4399</v>
      </c>
      <c r="B2116" s="1" t="s">
        <v>4400</v>
      </c>
      <c r="C2116" s="1" t="s">
        <v>4170</v>
      </c>
      <c r="D2116" s="1" t="s">
        <v>1422</v>
      </c>
      <c r="E2116" s="1" t="s">
        <v>18</v>
      </c>
      <c r="F2116" s="1" t="s">
        <v>4380</v>
      </c>
      <c r="G2116" s="2">
        <v>16.159500000000001</v>
      </c>
      <c r="I2116" s="4">
        <f t="shared" si="33"/>
        <v>0</v>
      </c>
      <c r="J2116" s="1" t="s">
        <v>155</v>
      </c>
      <c r="K2116" s="1" t="s">
        <v>155</v>
      </c>
      <c r="L2116" s="1" t="s">
        <v>155</v>
      </c>
      <c r="M2116" s="3" t="s">
        <v>4401</v>
      </c>
      <c r="N2116" s="1" t="s">
        <v>4402</v>
      </c>
      <c r="O2116" s="1" t="s">
        <v>1422</v>
      </c>
      <c r="P2116" s="1" t="s">
        <v>18</v>
      </c>
      <c r="Q2116" s="1" t="s">
        <v>4380</v>
      </c>
    </row>
    <row r="2117" spans="1:17" x14ac:dyDescent="0.25">
      <c r="A2117" s="1" t="s">
        <v>4403</v>
      </c>
      <c r="B2117" s="1" t="s">
        <v>4400</v>
      </c>
      <c r="C2117" s="1" t="s">
        <v>4173</v>
      </c>
      <c r="D2117" s="1" t="s">
        <v>1422</v>
      </c>
      <c r="E2117" s="1" t="s">
        <v>18</v>
      </c>
      <c r="F2117" s="1" t="s">
        <v>4380</v>
      </c>
      <c r="G2117" s="2">
        <v>28.748999999999999</v>
      </c>
      <c r="I2117" s="4">
        <f t="shared" si="33"/>
        <v>0</v>
      </c>
      <c r="J2117" s="1" t="s">
        <v>155</v>
      </c>
      <c r="K2117" s="1" t="s">
        <v>155</v>
      </c>
      <c r="L2117" s="1" t="s">
        <v>155</v>
      </c>
      <c r="M2117" s="3" t="s">
        <v>4404</v>
      </c>
      <c r="N2117" s="1" t="s">
        <v>4402</v>
      </c>
      <c r="O2117" s="1" t="s">
        <v>3365</v>
      </c>
      <c r="P2117" s="1" t="s">
        <v>3366</v>
      </c>
      <c r="Q2117" s="1" t="s">
        <v>4405</v>
      </c>
    </row>
    <row r="2118" spans="1:17" x14ac:dyDescent="0.25">
      <c r="A2118" s="1" t="s">
        <v>4406</v>
      </c>
      <c r="B2118" s="1" t="s">
        <v>4400</v>
      </c>
      <c r="C2118" s="1" t="s">
        <v>4231</v>
      </c>
      <c r="D2118" s="1" t="s">
        <v>1422</v>
      </c>
      <c r="E2118" s="1" t="s">
        <v>18</v>
      </c>
      <c r="F2118" s="1" t="s">
        <v>4380</v>
      </c>
      <c r="G2118" s="2">
        <v>45.842999999999996</v>
      </c>
      <c r="I2118" s="4">
        <f t="shared" si="33"/>
        <v>0</v>
      </c>
      <c r="J2118" s="1" t="s">
        <v>155</v>
      </c>
      <c r="K2118" s="1" t="s">
        <v>155</v>
      </c>
      <c r="L2118" s="1" t="s">
        <v>155</v>
      </c>
      <c r="M2118" s="3" t="s">
        <v>4407</v>
      </c>
      <c r="N2118" s="1" t="s">
        <v>4402</v>
      </c>
      <c r="O2118" s="1" t="s">
        <v>3365</v>
      </c>
      <c r="P2118" s="1" t="s">
        <v>3366</v>
      </c>
      <c r="Q2118" s="1" t="s">
        <v>4405</v>
      </c>
    </row>
    <row r="2119" spans="1:17" x14ac:dyDescent="0.25">
      <c r="A2119" s="1" t="s">
        <v>4408</v>
      </c>
      <c r="B2119" s="1" t="s">
        <v>4409</v>
      </c>
      <c r="D2119" s="1" t="s">
        <v>3365</v>
      </c>
      <c r="E2119" s="1" t="s">
        <v>3366</v>
      </c>
      <c r="F2119" s="1" t="s">
        <v>4405</v>
      </c>
      <c r="G2119" s="2">
        <v>50.746499999999997</v>
      </c>
      <c r="I2119" s="4">
        <f t="shared" si="33"/>
        <v>0</v>
      </c>
      <c r="M2119" s="3"/>
      <c r="N2119" s="1" t="s">
        <v>4409</v>
      </c>
      <c r="O2119" s="1" t="s">
        <v>3365</v>
      </c>
      <c r="P2119" s="1" t="s">
        <v>3366</v>
      </c>
      <c r="Q2119" s="1" t="s">
        <v>4405</v>
      </c>
    </row>
    <row r="2120" spans="1:17" x14ac:dyDescent="0.25">
      <c r="A2120" s="1" t="s">
        <v>4410</v>
      </c>
      <c r="B2120" s="1" t="s">
        <v>4409</v>
      </c>
      <c r="D2120" s="1" t="s">
        <v>3365</v>
      </c>
      <c r="E2120" s="1" t="s">
        <v>3366</v>
      </c>
      <c r="F2120" s="1" t="s">
        <v>4405</v>
      </c>
      <c r="G2120" s="2">
        <v>60.627000000000002</v>
      </c>
      <c r="I2120" s="4">
        <f t="shared" si="33"/>
        <v>0</v>
      </c>
      <c r="M2120" s="3"/>
      <c r="N2120" s="1" t="s">
        <v>4409</v>
      </c>
      <c r="O2120" s="1" t="s">
        <v>3365</v>
      </c>
      <c r="P2120" s="1" t="s">
        <v>3366</v>
      </c>
      <c r="Q2120" s="1" t="s">
        <v>4405</v>
      </c>
    </row>
    <row r="2121" spans="1:17" x14ac:dyDescent="0.25">
      <c r="A2121" s="1" t="s">
        <v>4411</v>
      </c>
      <c r="B2121" s="1" t="s">
        <v>4409</v>
      </c>
      <c r="D2121" s="1" t="s">
        <v>3365</v>
      </c>
      <c r="E2121" s="1" t="s">
        <v>3366</v>
      </c>
      <c r="F2121" s="1" t="s">
        <v>4405</v>
      </c>
      <c r="G2121" s="2">
        <v>69.11099999999999</v>
      </c>
      <c r="I2121" s="4">
        <f t="shared" si="33"/>
        <v>0</v>
      </c>
      <c r="M2121" s="3"/>
      <c r="N2121" s="1" t="s">
        <v>4409</v>
      </c>
      <c r="O2121" s="1" t="s">
        <v>3365</v>
      </c>
      <c r="P2121" s="1" t="s">
        <v>3366</v>
      </c>
      <c r="Q2121" s="1" t="s">
        <v>4405</v>
      </c>
    </row>
    <row r="2122" spans="1:17" x14ac:dyDescent="0.25">
      <c r="A2122" s="1" t="s">
        <v>4412</v>
      </c>
      <c r="B2122" s="1" t="s">
        <v>4409</v>
      </c>
      <c r="D2122" s="1" t="s">
        <v>3365</v>
      </c>
      <c r="E2122" s="1" t="s">
        <v>3366</v>
      </c>
      <c r="F2122" s="1" t="s">
        <v>4405</v>
      </c>
      <c r="G2122" s="2">
        <v>81.007500000000007</v>
      </c>
      <c r="I2122" s="4">
        <f t="shared" si="33"/>
        <v>0</v>
      </c>
      <c r="M2122" s="3"/>
      <c r="N2122" s="1" t="s">
        <v>4409</v>
      </c>
      <c r="O2122" s="1" t="s">
        <v>3365</v>
      </c>
      <c r="P2122" s="1" t="s">
        <v>3366</v>
      </c>
      <c r="Q2122" s="1" t="s">
        <v>4405</v>
      </c>
    </row>
    <row r="2123" spans="1:17" x14ac:dyDescent="0.25">
      <c r="A2123" s="1" t="s">
        <v>4413</v>
      </c>
      <c r="B2123" s="1" t="s">
        <v>4409</v>
      </c>
      <c r="D2123" s="1" t="s">
        <v>3365</v>
      </c>
      <c r="E2123" s="1" t="s">
        <v>3366</v>
      </c>
      <c r="F2123" s="1" t="s">
        <v>4405</v>
      </c>
      <c r="G2123" s="2">
        <v>93.282000000000011</v>
      </c>
      <c r="I2123" s="4">
        <f t="shared" si="33"/>
        <v>0</v>
      </c>
      <c r="M2123" s="3"/>
      <c r="N2123" s="1" t="s">
        <v>4409</v>
      </c>
      <c r="O2123" s="1" t="s">
        <v>3365</v>
      </c>
      <c r="P2123" s="1" t="s">
        <v>3366</v>
      </c>
      <c r="Q2123" s="1" t="s">
        <v>4405</v>
      </c>
    </row>
    <row r="2124" spans="1:17" x14ac:dyDescent="0.25">
      <c r="A2124" s="1" t="s">
        <v>4414</v>
      </c>
      <c r="B2124" s="1" t="s">
        <v>4409</v>
      </c>
      <c r="D2124" s="1" t="s">
        <v>3365</v>
      </c>
      <c r="E2124" s="1" t="s">
        <v>3366</v>
      </c>
      <c r="F2124" s="1" t="s">
        <v>4405</v>
      </c>
      <c r="G2124" s="2">
        <v>123.2805</v>
      </c>
      <c r="I2124" s="4">
        <f t="shared" si="33"/>
        <v>0</v>
      </c>
      <c r="M2124" s="3"/>
      <c r="N2124" s="1" t="s">
        <v>4409</v>
      </c>
      <c r="O2124" s="1" t="s">
        <v>3365</v>
      </c>
      <c r="P2124" s="1" t="s">
        <v>3366</v>
      </c>
      <c r="Q2124" s="1" t="s">
        <v>4405</v>
      </c>
    </row>
    <row r="2125" spans="1:17" x14ac:dyDescent="0.25">
      <c r="A2125" s="1" t="s">
        <v>4415</v>
      </c>
      <c r="B2125" s="1" t="s">
        <v>4409</v>
      </c>
      <c r="D2125" s="1" t="s">
        <v>3365</v>
      </c>
      <c r="E2125" s="1" t="s">
        <v>3366</v>
      </c>
      <c r="F2125" s="1" t="s">
        <v>4405</v>
      </c>
      <c r="G2125" s="2">
        <v>168.126</v>
      </c>
      <c r="I2125" s="4">
        <f t="shared" si="33"/>
        <v>0</v>
      </c>
      <c r="M2125" s="3"/>
      <c r="N2125" s="1" t="s">
        <v>4409</v>
      </c>
      <c r="O2125" s="1" t="s">
        <v>3365</v>
      </c>
      <c r="P2125" s="1" t="s">
        <v>3366</v>
      </c>
      <c r="Q2125" s="1" t="s">
        <v>4405</v>
      </c>
    </row>
    <row r="2126" spans="1:17" x14ac:dyDescent="0.25">
      <c r="A2126" s="1" t="s">
        <v>4416</v>
      </c>
      <c r="B2126" s="1" t="s">
        <v>4409</v>
      </c>
      <c r="D2126" s="1" t="s">
        <v>3365</v>
      </c>
      <c r="E2126" s="1" t="s">
        <v>3366</v>
      </c>
      <c r="F2126" s="1" t="s">
        <v>4405</v>
      </c>
      <c r="G2126" s="2">
        <v>229.69800000000001</v>
      </c>
      <c r="I2126" s="4">
        <f t="shared" si="33"/>
        <v>0</v>
      </c>
      <c r="M2126" s="3"/>
      <c r="N2126" s="1" t="s">
        <v>4409</v>
      </c>
      <c r="O2126" s="1" t="s">
        <v>3365</v>
      </c>
      <c r="P2126" s="1" t="s">
        <v>3366</v>
      </c>
      <c r="Q2126" s="1" t="s">
        <v>4405</v>
      </c>
    </row>
    <row r="2127" spans="1:17" x14ac:dyDescent="0.25">
      <c r="A2127" s="1" t="s">
        <v>4417</v>
      </c>
      <c r="B2127" s="1" t="s">
        <v>4409</v>
      </c>
      <c r="D2127" s="1" t="s">
        <v>3365</v>
      </c>
      <c r="E2127" s="1" t="s">
        <v>3366</v>
      </c>
      <c r="F2127" s="1" t="s">
        <v>4405</v>
      </c>
      <c r="G2127" s="2">
        <v>245.30100000000002</v>
      </c>
      <c r="I2127" s="4">
        <f t="shared" si="33"/>
        <v>0</v>
      </c>
      <c r="M2127" s="3"/>
      <c r="N2127" s="1" t="s">
        <v>4409</v>
      </c>
      <c r="O2127" s="1" t="s">
        <v>3365</v>
      </c>
      <c r="P2127" s="1" t="s">
        <v>3366</v>
      </c>
      <c r="Q2127" s="1" t="s">
        <v>4405</v>
      </c>
    </row>
    <row r="2128" spans="1:17" x14ac:dyDescent="0.25">
      <c r="A2128" s="1" t="s">
        <v>4418</v>
      </c>
      <c r="B2128" s="1" t="s">
        <v>4409</v>
      </c>
      <c r="D2128" s="1" t="s">
        <v>3365</v>
      </c>
      <c r="E2128" s="1" t="s">
        <v>3366</v>
      </c>
      <c r="F2128" s="1" t="s">
        <v>4405</v>
      </c>
      <c r="G2128" s="2">
        <v>290.1465</v>
      </c>
      <c r="I2128" s="4">
        <f t="shared" si="33"/>
        <v>0</v>
      </c>
      <c r="M2128" s="3"/>
      <c r="N2128" s="1" t="s">
        <v>4409</v>
      </c>
      <c r="O2128" s="1" t="s">
        <v>3365</v>
      </c>
      <c r="P2128" s="1" t="s">
        <v>3366</v>
      </c>
      <c r="Q2128" s="1" t="s">
        <v>4405</v>
      </c>
    </row>
    <row r="2129" spans="1:17" x14ac:dyDescent="0.25">
      <c r="A2129" s="1" t="s">
        <v>4419</v>
      </c>
      <c r="B2129" s="1" t="s">
        <v>4409</v>
      </c>
      <c r="D2129" s="1" t="s">
        <v>3365</v>
      </c>
      <c r="E2129" s="1" t="s">
        <v>3366</v>
      </c>
      <c r="F2129" s="1" t="s">
        <v>4405</v>
      </c>
      <c r="G2129" s="2">
        <v>325.04849999999999</v>
      </c>
      <c r="I2129" s="4">
        <f t="shared" si="33"/>
        <v>0</v>
      </c>
      <c r="M2129" s="3"/>
      <c r="N2129" s="1" t="s">
        <v>4409</v>
      </c>
      <c r="O2129" s="1" t="s">
        <v>3365</v>
      </c>
      <c r="P2129" s="1" t="s">
        <v>3366</v>
      </c>
      <c r="Q2129" s="1" t="s">
        <v>4405</v>
      </c>
    </row>
    <row r="2130" spans="1:17" x14ac:dyDescent="0.25">
      <c r="A2130" s="1" t="s">
        <v>4420</v>
      </c>
      <c r="B2130" s="1" t="s">
        <v>4409</v>
      </c>
      <c r="D2130" s="1" t="s">
        <v>3365</v>
      </c>
      <c r="E2130" s="1" t="s">
        <v>3366</v>
      </c>
      <c r="F2130" s="1" t="s">
        <v>4405</v>
      </c>
      <c r="G2130" s="2">
        <v>373.20150000000001</v>
      </c>
      <c r="I2130" s="4">
        <f t="shared" si="33"/>
        <v>0</v>
      </c>
      <c r="M2130" s="3"/>
      <c r="N2130" s="1" t="s">
        <v>4409</v>
      </c>
      <c r="O2130" s="1" t="s">
        <v>3365</v>
      </c>
      <c r="P2130" s="1" t="s">
        <v>3366</v>
      </c>
      <c r="Q2130" s="1" t="s">
        <v>4405</v>
      </c>
    </row>
    <row r="2131" spans="1:17" x14ac:dyDescent="0.25">
      <c r="A2131" s="1" t="s">
        <v>4421</v>
      </c>
      <c r="B2131" s="1" t="s">
        <v>4409</v>
      </c>
      <c r="D2131" s="1" t="s">
        <v>3365</v>
      </c>
      <c r="E2131" s="1" t="s">
        <v>3366</v>
      </c>
      <c r="F2131" s="1" t="s">
        <v>4405</v>
      </c>
      <c r="G2131" s="2">
        <v>431.52900000000005</v>
      </c>
      <c r="I2131" s="4">
        <f t="shared" si="33"/>
        <v>0</v>
      </c>
      <c r="M2131" s="3"/>
      <c r="N2131" s="1" t="s">
        <v>4409</v>
      </c>
      <c r="O2131" s="1" t="s">
        <v>3365</v>
      </c>
      <c r="P2131" s="1" t="s">
        <v>3366</v>
      </c>
      <c r="Q2131" s="1" t="s">
        <v>4405</v>
      </c>
    </row>
    <row r="2132" spans="1:17" x14ac:dyDescent="0.25">
      <c r="A2132" s="1" t="s">
        <v>4422</v>
      </c>
      <c r="B2132" s="1" t="s">
        <v>4409</v>
      </c>
      <c r="D2132" s="1" t="s">
        <v>3365</v>
      </c>
      <c r="E2132" s="1" t="s">
        <v>3366</v>
      </c>
      <c r="F2132" s="1" t="s">
        <v>4405</v>
      </c>
      <c r="G2132" s="2">
        <v>572.63850000000002</v>
      </c>
      <c r="I2132" s="4">
        <f t="shared" si="33"/>
        <v>0</v>
      </c>
      <c r="M2132" s="3"/>
      <c r="N2132" s="1" t="s">
        <v>4409</v>
      </c>
      <c r="O2132" s="1" t="s">
        <v>1422</v>
      </c>
      <c r="P2132" s="1" t="s">
        <v>18</v>
      </c>
      <c r="Q2132" s="1" t="s">
        <v>4423</v>
      </c>
    </row>
    <row r="2133" spans="1:17" x14ac:dyDescent="0.25">
      <c r="A2133" s="1" t="s">
        <v>4424</v>
      </c>
      <c r="B2133" s="1" t="s">
        <v>4409</v>
      </c>
      <c r="D2133" s="1" t="s">
        <v>3365</v>
      </c>
      <c r="E2133" s="1" t="s">
        <v>3366</v>
      </c>
      <c r="F2133" s="1" t="s">
        <v>4405</v>
      </c>
      <c r="G2133" s="2">
        <v>699.93000000000006</v>
      </c>
      <c r="I2133" s="4">
        <f t="shared" si="33"/>
        <v>0</v>
      </c>
      <c r="M2133" s="3"/>
      <c r="N2133" s="1" t="s">
        <v>4409</v>
      </c>
      <c r="O2133" s="1" t="s">
        <v>1422</v>
      </c>
      <c r="P2133" s="1" t="s">
        <v>18</v>
      </c>
      <c r="Q2133" s="1" t="s">
        <v>4423</v>
      </c>
    </row>
    <row r="2134" spans="1:17" x14ac:dyDescent="0.25">
      <c r="A2134" s="1" t="s">
        <v>4425</v>
      </c>
      <c r="B2134" s="1" t="s">
        <v>4426</v>
      </c>
      <c r="C2134" s="1" t="s">
        <v>4427</v>
      </c>
      <c r="D2134" s="1" t="s">
        <v>1422</v>
      </c>
      <c r="E2134" s="1" t="s">
        <v>18</v>
      </c>
      <c r="F2134" s="1" t="s">
        <v>4423</v>
      </c>
      <c r="G2134" s="2">
        <v>22.837500000000002</v>
      </c>
      <c r="I2134" s="4">
        <f t="shared" si="33"/>
        <v>0</v>
      </c>
      <c r="J2134" s="1">
        <v>250</v>
      </c>
      <c r="K2134" s="1" t="s">
        <v>155</v>
      </c>
      <c r="L2134" s="1">
        <v>4</v>
      </c>
      <c r="M2134" s="3" t="s">
        <v>155</v>
      </c>
      <c r="N2134" s="1" t="s">
        <v>4428</v>
      </c>
      <c r="O2134" s="1" t="s">
        <v>1422</v>
      </c>
      <c r="P2134" s="1" t="s">
        <v>18</v>
      </c>
      <c r="Q2134" s="1" t="s">
        <v>4423</v>
      </c>
    </row>
    <row r="2135" spans="1:17" x14ac:dyDescent="0.25">
      <c r="A2135" s="1" t="s">
        <v>4429</v>
      </c>
      <c r="B2135" s="1" t="s">
        <v>4426</v>
      </c>
      <c r="C2135" s="1" t="s">
        <v>44</v>
      </c>
      <c r="D2135" s="1" t="s">
        <v>1422</v>
      </c>
      <c r="E2135" s="1" t="s">
        <v>18</v>
      </c>
      <c r="F2135" s="1" t="s">
        <v>4423</v>
      </c>
      <c r="G2135" s="2">
        <v>25.41</v>
      </c>
      <c r="I2135" s="4">
        <f t="shared" si="33"/>
        <v>0</v>
      </c>
      <c r="J2135" s="1">
        <v>200</v>
      </c>
      <c r="K2135" s="1" t="s">
        <v>155</v>
      </c>
      <c r="L2135" s="1">
        <v>4</v>
      </c>
      <c r="M2135" s="3" t="s">
        <v>155</v>
      </c>
      <c r="N2135" s="1" t="s">
        <v>4428</v>
      </c>
      <c r="O2135" s="1" t="s">
        <v>1422</v>
      </c>
      <c r="P2135" s="1" t="s">
        <v>18</v>
      </c>
      <c r="Q2135" s="1" t="s">
        <v>4423</v>
      </c>
    </row>
    <row r="2136" spans="1:17" x14ac:dyDescent="0.25">
      <c r="A2136" s="1" t="s">
        <v>4430</v>
      </c>
      <c r="B2136" s="1" t="s">
        <v>4426</v>
      </c>
      <c r="C2136" s="1" t="s">
        <v>46</v>
      </c>
      <c r="D2136" s="1" t="s">
        <v>1422</v>
      </c>
      <c r="E2136" s="1" t="s">
        <v>18</v>
      </c>
      <c r="F2136" s="1" t="s">
        <v>4423</v>
      </c>
      <c r="G2136" s="2">
        <v>29.3475</v>
      </c>
      <c r="I2136" s="4">
        <f t="shared" si="33"/>
        <v>0</v>
      </c>
      <c r="J2136" s="1">
        <v>150</v>
      </c>
      <c r="K2136" s="1" t="s">
        <v>155</v>
      </c>
      <c r="L2136" s="1">
        <v>5</v>
      </c>
      <c r="M2136" s="3" t="s">
        <v>155</v>
      </c>
      <c r="N2136" s="1" t="s">
        <v>4428</v>
      </c>
      <c r="O2136" s="1" t="s">
        <v>1422</v>
      </c>
      <c r="P2136" s="1" t="s">
        <v>18</v>
      </c>
      <c r="Q2136" s="1" t="s">
        <v>4423</v>
      </c>
    </row>
    <row r="2137" spans="1:17" x14ac:dyDescent="0.25">
      <c r="A2137" s="1" t="s">
        <v>4431</v>
      </c>
      <c r="B2137" s="1" t="s">
        <v>4426</v>
      </c>
      <c r="C2137" s="1" t="s">
        <v>48</v>
      </c>
      <c r="D2137" s="1" t="s">
        <v>1422</v>
      </c>
      <c r="E2137" s="1" t="s">
        <v>18</v>
      </c>
      <c r="F2137" s="1" t="s">
        <v>4423</v>
      </c>
      <c r="G2137" s="2">
        <v>34.009500000000003</v>
      </c>
      <c r="I2137" s="4">
        <f t="shared" si="33"/>
        <v>0</v>
      </c>
      <c r="J2137" s="1">
        <v>80</v>
      </c>
      <c r="K2137" s="1" t="s">
        <v>155</v>
      </c>
      <c r="L2137" s="1">
        <v>5</v>
      </c>
      <c r="M2137" s="3" t="s">
        <v>155</v>
      </c>
      <c r="N2137" s="1" t="s">
        <v>4428</v>
      </c>
      <c r="O2137" s="1" t="s">
        <v>1422</v>
      </c>
      <c r="P2137" s="1" t="s">
        <v>18</v>
      </c>
      <c r="Q2137" s="1" t="s">
        <v>4423</v>
      </c>
    </row>
    <row r="2138" spans="1:17" x14ac:dyDescent="0.25">
      <c r="A2138" s="1" t="s">
        <v>4432</v>
      </c>
      <c r="B2138" s="1" t="s">
        <v>4426</v>
      </c>
      <c r="C2138" s="1" t="s">
        <v>50</v>
      </c>
      <c r="D2138" s="1" t="s">
        <v>1422</v>
      </c>
      <c r="E2138" s="1" t="s">
        <v>18</v>
      </c>
      <c r="F2138" s="1" t="s">
        <v>4423</v>
      </c>
      <c r="G2138" s="2">
        <v>52.185000000000002</v>
      </c>
      <c r="I2138" s="4">
        <f t="shared" si="33"/>
        <v>0</v>
      </c>
      <c r="J2138" s="1">
        <v>40</v>
      </c>
      <c r="K2138" s="1" t="s">
        <v>155</v>
      </c>
      <c r="L2138" s="1">
        <v>5</v>
      </c>
      <c r="M2138" s="3" t="s">
        <v>155</v>
      </c>
      <c r="N2138" s="1" t="s">
        <v>4428</v>
      </c>
      <c r="O2138" s="1" t="s">
        <v>1422</v>
      </c>
      <c r="P2138" s="1" t="s">
        <v>18</v>
      </c>
      <c r="Q2138" s="1" t="s">
        <v>4423</v>
      </c>
    </row>
    <row r="2139" spans="1:17" x14ac:dyDescent="0.25">
      <c r="A2139" s="1" t="s">
        <v>4433</v>
      </c>
      <c r="B2139" s="1" t="s">
        <v>4426</v>
      </c>
      <c r="C2139" s="1" t="s">
        <v>4427</v>
      </c>
      <c r="D2139" s="1" t="s">
        <v>1422</v>
      </c>
      <c r="E2139" s="1" t="s">
        <v>18</v>
      </c>
      <c r="F2139" s="1" t="s">
        <v>4423</v>
      </c>
      <c r="G2139" s="2">
        <v>25.168499999999998</v>
      </c>
      <c r="I2139" s="4">
        <f t="shared" si="33"/>
        <v>0</v>
      </c>
      <c r="J2139" s="1">
        <v>250</v>
      </c>
      <c r="K2139" s="1" t="s">
        <v>155</v>
      </c>
      <c r="L2139" s="1">
        <v>4</v>
      </c>
      <c r="M2139" s="3" t="s">
        <v>155</v>
      </c>
      <c r="N2139" s="1" t="s">
        <v>4434</v>
      </c>
      <c r="O2139" s="1" t="s">
        <v>1422</v>
      </c>
      <c r="P2139" s="1" t="s">
        <v>18</v>
      </c>
      <c r="Q2139" s="1" t="s">
        <v>4423</v>
      </c>
    </row>
    <row r="2140" spans="1:17" x14ac:dyDescent="0.25">
      <c r="A2140" s="1" t="s">
        <v>4435</v>
      </c>
      <c r="B2140" s="1" t="s">
        <v>4426</v>
      </c>
      <c r="C2140" s="1" t="s">
        <v>44</v>
      </c>
      <c r="D2140" s="1" t="s">
        <v>1422</v>
      </c>
      <c r="E2140" s="1" t="s">
        <v>18</v>
      </c>
      <c r="F2140" s="1" t="s">
        <v>4423</v>
      </c>
      <c r="G2140" s="2">
        <v>28.066500000000001</v>
      </c>
      <c r="I2140" s="4">
        <f t="shared" si="33"/>
        <v>0</v>
      </c>
      <c r="J2140" s="1">
        <v>200</v>
      </c>
      <c r="K2140" s="1" t="s">
        <v>155</v>
      </c>
      <c r="L2140" s="1">
        <v>4</v>
      </c>
      <c r="M2140" s="3" t="s">
        <v>155</v>
      </c>
      <c r="N2140" s="1" t="s">
        <v>4434</v>
      </c>
      <c r="O2140" s="1" t="s">
        <v>1422</v>
      </c>
      <c r="P2140" s="1" t="s">
        <v>18</v>
      </c>
      <c r="Q2140" s="1" t="s">
        <v>4423</v>
      </c>
    </row>
    <row r="2141" spans="1:17" x14ac:dyDescent="0.25">
      <c r="A2141" s="1" t="s">
        <v>4436</v>
      </c>
      <c r="B2141" s="1" t="s">
        <v>4426</v>
      </c>
      <c r="C2141" s="1" t="s">
        <v>46</v>
      </c>
      <c r="D2141" s="1" t="s">
        <v>1422</v>
      </c>
      <c r="E2141" s="1" t="s">
        <v>18</v>
      </c>
      <c r="F2141" s="1" t="s">
        <v>4423</v>
      </c>
      <c r="G2141" s="2">
        <v>32.560500000000005</v>
      </c>
      <c r="I2141" s="4">
        <f t="shared" si="33"/>
        <v>0</v>
      </c>
      <c r="J2141" s="1">
        <v>150</v>
      </c>
      <c r="K2141" s="1" t="s">
        <v>155</v>
      </c>
      <c r="L2141" s="1">
        <v>4</v>
      </c>
      <c r="M2141" s="3" t="s">
        <v>155</v>
      </c>
      <c r="N2141" s="1" t="s">
        <v>4434</v>
      </c>
      <c r="O2141" s="1" t="s">
        <v>1422</v>
      </c>
      <c r="P2141" s="1" t="s">
        <v>18</v>
      </c>
      <c r="Q2141" s="1" t="s">
        <v>4423</v>
      </c>
    </row>
    <row r="2142" spans="1:17" x14ac:dyDescent="0.25">
      <c r="A2142" s="1" t="s">
        <v>4437</v>
      </c>
      <c r="B2142" s="1" t="s">
        <v>4426</v>
      </c>
      <c r="C2142" s="1" t="s">
        <v>48</v>
      </c>
      <c r="D2142" s="1" t="s">
        <v>1422</v>
      </c>
      <c r="E2142" s="1" t="s">
        <v>18</v>
      </c>
      <c r="F2142" s="1" t="s">
        <v>4423</v>
      </c>
      <c r="G2142" s="2">
        <v>37.789500000000004</v>
      </c>
      <c r="I2142" s="4">
        <f t="shared" si="33"/>
        <v>0</v>
      </c>
      <c r="J2142" s="1">
        <v>80</v>
      </c>
      <c r="K2142" s="1" t="s">
        <v>155</v>
      </c>
      <c r="L2142" s="1">
        <v>6</v>
      </c>
      <c r="M2142" s="3" t="s">
        <v>155</v>
      </c>
      <c r="N2142" s="1" t="s">
        <v>4434</v>
      </c>
      <c r="O2142" s="1" t="s">
        <v>1422</v>
      </c>
      <c r="P2142" s="1" t="s">
        <v>18</v>
      </c>
      <c r="Q2142" s="1" t="s">
        <v>4423</v>
      </c>
    </row>
    <row r="2143" spans="1:17" x14ac:dyDescent="0.25">
      <c r="A2143" s="1" t="s">
        <v>4438</v>
      </c>
      <c r="B2143" s="1" t="s">
        <v>4426</v>
      </c>
      <c r="C2143" s="1" t="s">
        <v>50</v>
      </c>
      <c r="D2143" s="1" t="s">
        <v>1422</v>
      </c>
      <c r="E2143" s="1" t="s">
        <v>18</v>
      </c>
      <c r="F2143" s="1" t="s">
        <v>4423</v>
      </c>
      <c r="G2143" s="2">
        <v>57.981000000000002</v>
      </c>
      <c r="I2143" s="4">
        <f t="shared" si="33"/>
        <v>0</v>
      </c>
      <c r="J2143" s="1">
        <v>40</v>
      </c>
      <c r="K2143" s="1" t="s">
        <v>155</v>
      </c>
      <c r="L2143" s="1">
        <v>5</v>
      </c>
      <c r="M2143" s="3" t="s">
        <v>155</v>
      </c>
      <c r="N2143" s="1" t="s">
        <v>4434</v>
      </c>
      <c r="O2143" s="1" t="s">
        <v>1422</v>
      </c>
      <c r="P2143" s="1" t="s">
        <v>18</v>
      </c>
      <c r="Q2143" s="1" t="s">
        <v>4423</v>
      </c>
    </row>
    <row r="2144" spans="1:17" x14ac:dyDescent="0.25">
      <c r="A2144" s="1" t="s">
        <v>4439</v>
      </c>
      <c r="B2144" s="1" t="s">
        <v>4426</v>
      </c>
      <c r="C2144" s="1" t="s">
        <v>4427</v>
      </c>
      <c r="D2144" s="1" t="s">
        <v>1422</v>
      </c>
      <c r="E2144" s="1" t="s">
        <v>18</v>
      </c>
      <c r="F2144" s="1" t="s">
        <v>4423</v>
      </c>
      <c r="G2144" s="2">
        <v>45.507000000000005</v>
      </c>
      <c r="I2144" s="4">
        <f t="shared" si="33"/>
        <v>0</v>
      </c>
      <c r="J2144" s="1">
        <v>250</v>
      </c>
      <c r="K2144" s="1" t="s">
        <v>155</v>
      </c>
      <c r="L2144" s="1">
        <v>5</v>
      </c>
      <c r="M2144" s="3" t="s">
        <v>155</v>
      </c>
      <c r="N2144" s="1" t="s">
        <v>4440</v>
      </c>
      <c r="O2144" s="1" t="s">
        <v>1422</v>
      </c>
      <c r="P2144" s="1" t="s">
        <v>18</v>
      </c>
      <c r="Q2144" s="1" t="s">
        <v>4423</v>
      </c>
    </row>
    <row r="2145" spans="1:17" x14ac:dyDescent="0.25">
      <c r="A2145" s="1" t="s">
        <v>4441</v>
      </c>
      <c r="B2145" s="1" t="s">
        <v>4426</v>
      </c>
      <c r="C2145" s="1" t="s">
        <v>44</v>
      </c>
      <c r="D2145" s="1" t="s">
        <v>1422</v>
      </c>
      <c r="E2145" s="1" t="s">
        <v>18</v>
      </c>
      <c r="F2145" s="1" t="s">
        <v>4423</v>
      </c>
      <c r="G2145" s="2">
        <v>51.051000000000002</v>
      </c>
      <c r="I2145" s="4">
        <f t="shared" si="33"/>
        <v>0</v>
      </c>
      <c r="J2145" s="1">
        <v>200</v>
      </c>
      <c r="K2145" s="1" t="s">
        <v>155</v>
      </c>
      <c r="L2145" s="1">
        <v>6</v>
      </c>
      <c r="M2145" s="3" t="s">
        <v>155</v>
      </c>
      <c r="N2145" s="1" t="s">
        <v>4440</v>
      </c>
      <c r="O2145" s="1" t="s">
        <v>1422</v>
      </c>
      <c r="P2145" s="1" t="s">
        <v>18</v>
      </c>
      <c r="Q2145" s="1" t="s">
        <v>4423</v>
      </c>
    </row>
    <row r="2146" spans="1:17" x14ac:dyDescent="0.25">
      <c r="A2146" s="1" t="s">
        <v>4442</v>
      </c>
      <c r="B2146" s="1" t="s">
        <v>4426</v>
      </c>
      <c r="C2146" s="1" t="s">
        <v>46</v>
      </c>
      <c r="D2146" s="1" t="s">
        <v>1422</v>
      </c>
      <c r="E2146" s="1" t="s">
        <v>18</v>
      </c>
      <c r="F2146" s="1" t="s">
        <v>4423</v>
      </c>
      <c r="G2146" s="2">
        <v>57.981000000000002</v>
      </c>
      <c r="I2146" s="4">
        <f t="shared" si="33"/>
        <v>0</v>
      </c>
      <c r="J2146" s="1">
        <v>150</v>
      </c>
      <c r="K2146" s="1" t="s">
        <v>155</v>
      </c>
      <c r="L2146" s="1">
        <v>7</v>
      </c>
      <c r="M2146" s="3" t="s">
        <v>155</v>
      </c>
      <c r="N2146" s="1" t="s">
        <v>4440</v>
      </c>
      <c r="O2146" s="1" t="s">
        <v>1422</v>
      </c>
      <c r="P2146" s="1" t="s">
        <v>18</v>
      </c>
      <c r="Q2146" s="1" t="s">
        <v>4423</v>
      </c>
    </row>
    <row r="2147" spans="1:17" x14ac:dyDescent="0.25">
      <c r="A2147" s="1" t="s">
        <v>4443</v>
      </c>
      <c r="B2147" s="1" t="s">
        <v>4426</v>
      </c>
      <c r="C2147" s="1" t="s">
        <v>48</v>
      </c>
      <c r="D2147" s="1" t="s">
        <v>1422</v>
      </c>
      <c r="E2147" s="1" t="s">
        <v>18</v>
      </c>
      <c r="F2147" s="1" t="s">
        <v>4423</v>
      </c>
      <c r="G2147" s="2">
        <v>67.945499999999996</v>
      </c>
      <c r="I2147" s="4">
        <f t="shared" si="33"/>
        <v>0</v>
      </c>
      <c r="J2147" s="1">
        <v>80</v>
      </c>
      <c r="K2147" s="1" t="s">
        <v>155</v>
      </c>
      <c r="L2147" s="1">
        <v>6</v>
      </c>
      <c r="M2147" s="3" t="s">
        <v>155</v>
      </c>
      <c r="N2147" s="1" t="s">
        <v>4440</v>
      </c>
      <c r="O2147" s="1" t="s">
        <v>1422</v>
      </c>
      <c r="P2147" s="1" t="s">
        <v>18</v>
      </c>
      <c r="Q2147" s="1" t="s">
        <v>4423</v>
      </c>
    </row>
    <row r="2148" spans="1:17" x14ac:dyDescent="0.25">
      <c r="A2148" s="1" t="s">
        <v>4444</v>
      </c>
      <c r="B2148" s="1" t="s">
        <v>4426</v>
      </c>
      <c r="C2148" s="1" t="s">
        <v>50</v>
      </c>
      <c r="D2148" s="1" t="s">
        <v>1422</v>
      </c>
      <c r="E2148" s="1" t="s">
        <v>18</v>
      </c>
      <c r="F2148" s="1" t="s">
        <v>4423</v>
      </c>
      <c r="G2148" s="2">
        <v>104.92650000000002</v>
      </c>
      <c r="I2148" s="4">
        <f t="shared" si="33"/>
        <v>0</v>
      </c>
      <c r="J2148" s="1">
        <v>40</v>
      </c>
      <c r="K2148" s="1" t="s">
        <v>155</v>
      </c>
      <c r="L2148" s="1">
        <v>6</v>
      </c>
      <c r="M2148" s="3" t="s">
        <v>155</v>
      </c>
      <c r="N2148" s="1" t="s">
        <v>4440</v>
      </c>
      <c r="O2148" s="1" t="s">
        <v>1422</v>
      </c>
      <c r="P2148" s="1" t="s">
        <v>18</v>
      </c>
      <c r="Q2148" s="1" t="s">
        <v>4423</v>
      </c>
    </row>
    <row r="2149" spans="1:17" x14ac:dyDescent="0.25">
      <c r="A2149" s="1" t="s">
        <v>4445</v>
      </c>
      <c r="B2149" s="1" t="s">
        <v>4426</v>
      </c>
      <c r="C2149" s="1" t="s">
        <v>4427</v>
      </c>
      <c r="D2149" s="1" t="s">
        <v>1422</v>
      </c>
      <c r="E2149" s="1" t="s">
        <v>18</v>
      </c>
      <c r="F2149" s="1" t="s">
        <v>4423</v>
      </c>
      <c r="G2149" s="2">
        <v>49.686</v>
      </c>
      <c r="I2149" s="4">
        <f t="shared" si="33"/>
        <v>0</v>
      </c>
      <c r="J2149" s="1">
        <v>250</v>
      </c>
      <c r="K2149" s="1" t="s">
        <v>155</v>
      </c>
      <c r="L2149" s="1">
        <v>5</v>
      </c>
      <c r="M2149" s="3" t="s">
        <v>155</v>
      </c>
      <c r="N2149" s="1" t="s">
        <v>4446</v>
      </c>
      <c r="O2149" s="1" t="s">
        <v>1422</v>
      </c>
      <c r="P2149" s="1" t="s">
        <v>18</v>
      </c>
      <c r="Q2149" s="1" t="s">
        <v>4423</v>
      </c>
    </row>
    <row r="2150" spans="1:17" x14ac:dyDescent="0.25">
      <c r="A2150" s="1" t="s">
        <v>4447</v>
      </c>
      <c r="B2150" s="1" t="s">
        <v>4426</v>
      </c>
      <c r="C2150" s="1" t="s">
        <v>44</v>
      </c>
      <c r="D2150" s="1" t="s">
        <v>1422</v>
      </c>
      <c r="E2150" s="1" t="s">
        <v>18</v>
      </c>
      <c r="F2150" s="1" t="s">
        <v>4423</v>
      </c>
      <c r="G2150" s="2">
        <v>56.038499999999999</v>
      </c>
      <c r="I2150" s="4">
        <f t="shared" si="33"/>
        <v>0</v>
      </c>
      <c r="J2150" s="1">
        <v>200</v>
      </c>
      <c r="K2150" s="1" t="s">
        <v>155</v>
      </c>
      <c r="L2150" s="1">
        <v>6</v>
      </c>
      <c r="M2150" s="3" t="s">
        <v>155</v>
      </c>
      <c r="N2150" s="1" t="s">
        <v>4446</v>
      </c>
      <c r="O2150" s="1" t="s">
        <v>1422</v>
      </c>
      <c r="P2150" s="1" t="s">
        <v>18</v>
      </c>
      <c r="Q2150" s="1" t="s">
        <v>4423</v>
      </c>
    </row>
    <row r="2151" spans="1:17" x14ac:dyDescent="0.25">
      <c r="A2151" s="1" t="s">
        <v>4448</v>
      </c>
      <c r="B2151" s="1" t="s">
        <v>4426</v>
      </c>
      <c r="C2151" s="1" t="s">
        <v>46</v>
      </c>
      <c r="D2151" s="1" t="s">
        <v>1422</v>
      </c>
      <c r="E2151" s="1" t="s">
        <v>18</v>
      </c>
      <c r="F2151" s="1" t="s">
        <v>4423</v>
      </c>
      <c r="G2151" s="2">
        <v>64.091999999999999</v>
      </c>
      <c r="I2151" s="4">
        <f t="shared" si="33"/>
        <v>0</v>
      </c>
      <c r="J2151" s="1">
        <v>150</v>
      </c>
      <c r="K2151" s="1" t="s">
        <v>155</v>
      </c>
      <c r="L2151" s="1">
        <v>7</v>
      </c>
      <c r="M2151" s="3" t="s">
        <v>155</v>
      </c>
      <c r="N2151" s="1" t="s">
        <v>4446</v>
      </c>
      <c r="O2151" s="1" t="s">
        <v>1422</v>
      </c>
      <c r="P2151" s="1" t="s">
        <v>18</v>
      </c>
      <c r="Q2151" s="1" t="s">
        <v>4423</v>
      </c>
    </row>
    <row r="2152" spans="1:17" x14ac:dyDescent="0.25">
      <c r="A2152" s="1" t="s">
        <v>4449</v>
      </c>
      <c r="B2152" s="1" t="s">
        <v>4426</v>
      </c>
      <c r="C2152" s="1" t="s">
        <v>48</v>
      </c>
      <c r="D2152" s="1" t="s">
        <v>1422</v>
      </c>
      <c r="E2152" s="1" t="s">
        <v>18</v>
      </c>
      <c r="F2152" s="1" t="s">
        <v>4423</v>
      </c>
      <c r="G2152" s="2">
        <v>74.466000000000008</v>
      </c>
      <c r="I2152" s="4">
        <f t="shared" si="33"/>
        <v>0</v>
      </c>
      <c r="J2152" s="1">
        <v>80</v>
      </c>
      <c r="K2152" s="1" t="s">
        <v>155</v>
      </c>
      <c r="L2152" s="1">
        <v>6</v>
      </c>
      <c r="M2152" s="3" t="s">
        <v>155</v>
      </c>
      <c r="N2152" s="1" t="s">
        <v>4446</v>
      </c>
      <c r="O2152" s="1" t="s">
        <v>1422</v>
      </c>
      <c r="P2152" s="1" t="s">
        <v>18</v>
      </c>
      <c r="Q2152" s="1" t="s">
        <v>4423</v>
      </c>
    </row>
    <row r="2153" spans="1:17" x14ac:dyDescent="0.25">
      <c r="A2153" s="1" t="s">
        <v>4450</v>
      </c>
      <c r="B2153" s="1" t="s">
        <v>4426</v>
      </c>
      <c r="C2153" s="1" t="s">
        <v>50</v>
      </c>
      <c r="D2153" s="1" t="s">
        <v>1422</v>
      </c>
      <c r="E2153" s="1" t="s">
        <v>18</v>
      </c>
      <c r="F2153" s="1" t="s">
        <v>4423</v>
      </c>
      <c r="G2153" s="2">
        <v>115.059</v>
      </c>
      <c r="I2153" s="4">
        <f t="shared" si="33"/>
        <v>0</v>
      </c>
      <c r="J2153" s="1">
        <v>40</v>
      </c>
      <c r="K2153" s="1" t="s">
        <v>155</v>
      </c>
      <c r="L2153" s="1">
        <v>6</v>
      </c>
      <c r="M2153" s="3" t="s">
        <v>155</v>
      </c>
      <c r="N2153" s="1" t="s">
        <v>4446</v>
      </c>
      <c r="O2153" s="1" t="s">
        <v>1422</v>
      </c>
      <c r="P2153" s="1" t="s">
        <v>18</v>
      </c>
      <c r="Q2153" s="1" t="s">
        <v>4423</v>
      </c>
    </row>
    <row r="2154" spans="1:17" x14ac:dyDescent="0.25">
      <c r="A2154" s="1" t="s">
        <v>4451</v>
      </c>
      <c r="B2154" s="1" t="s">
        <v>4426</v>
      </c>
      <c r="C2154" s="1" t="s">
        <v>4427</v>
      </c>
      <c r="D2154" s="1" t="s">
        <v>1422</v>
      </c>
      <c r="E2154" s="1" t="s">
        <v>18</v>
      </c>
      <c r="F2154" s="1" t="s">
        <v>4423</v>
      </c>
      <c r="G2154" s="2">
        <v>52.185000000000002</v>
      </c>
      <c r="I2154" s="4">
        <f t="shared" si="33"/>
        <v>0</v>
      </c>
      <c r="J2154" s="1">
        <v>250</v>
      </c>
      <c r="K2154" s="1" t="s">
        <v>155</v>
      </c>
      <c r="L2154" s="1">
        <v>5</v>
      </c>
      <c r="M2154" s="3" t="s">
        <v>155</v>
      </c>
      <c r="N2154" s="1" t="s">
        <v>4452</v>
      </c>
      <c r="O2154" s="1" t="s">
        <v>1422</v>
      </c>
      <c r="P2154" s="1" t="s">
        <v>18</v>
      </c>
      <c r="Q2154" s="1" t="s">
        <v>4423</v>
      </c>
    </row>
    <row r="2155" spans="1:17" x14ac:dyDescent="0.25">
      <c r="A2155" s="1" t="s">
        <v>4453</v>
      </c>
      <c r="B2155" s="1" t="s">
        <v>4426</v>
      </c>
      <c r="C2155" s="1" t="s">
        <v>44</v>
      </c>
      <c r="D2155" s="1" t="s">
        <v>1422</v>
      </c>
      <c r="E2155" s="1" t="s">
        <v>18</v>
      </c>
      <c r="F2155" s="1" t="s">
        <v>4423</v>
      </c>
      <c r="G2155" s="2">
        <v>58.453500000000005</v>
      </c>
      <c r="I2155" s="4">
        <f t="shared" si="33"/>
        <v>0</v>
      </c>
      <c r="J2155" s="1">
        <v>200</v>
      </c>
      <c r="K2155" s="1" t="s">
        <v>155</v>
      </c>
      <c r="L2155" s="1">
        <v>6</v>
      </c>
      <c r="M2155" s="3" t="s">
        <v>155</v>
      </c>
      <c r="N2155" s="1" t="s">
        <v>4452</v>
      </c>
      <c r="O2155" s="1" t="s">
        <v>1422</v>
      </c>
      <c r="P2155" s="1" t="s">
        <v>18</v>
      </c>
      <c r="Q2155" s="1" t="s">
        <v>4423</v>
      </c>
    </row>
    <row r="2156" spans="1:17" x14ac:dyDescent="0.25">
      <c r="A2156" s="1" t="s">
        <v>4454</v>
      </c>
      <c r="B2156" s="1" t="s">
        <v>4426</v>
      </c>
      <c r="C2156" s="1" t="s">
        <v>46</v>
      </c>
      <c r="D2156" s="1" t="s">
        <v>1422</v>
      </c>
      <c r="E2156" s="1" t="s">
        <v>18</v>
      </c>
      <c r="F2156" s="1" t="s">
        <v>4423</v>
      </c>
      <c r="G2156" s="2">
        <v>66.906000000000006</v>
      </c>
      <c r="I2156" s="4">
        <f t="shared" si="33"/>
        <v>0</v>
      </c>
      <c r="J2156" s="1">
        <v>150</v>
      </c>
      <c r="K2156" s="1" t="s">
        <v>155</v>
      </c>
      <c r="L2156" s="1">
        <v>3</v>
      </c>
      <c r="M2156" s="3" t="s">
        <v>155</v>
      </c>
      <c r="N2156" s="1" t="s">
        <v>4452</v>
      </c>
      <c r="O2156" s="1" t="s">
        <v>1422</v>
      </c>
      <c r="P2156" s="1" t="s">
        <v>18</v>
      </c>
      <c r="Q2156" s="1" t="s">
        <v>4423</v>
      </c>
    </row>
    <row r="2157" spans="1:17" x14ac:dyDescent="0.25">
      <c r="A2157" s="1" t="s">
        <v>4455</v>
      </c>
      <c r="B2157" s="1" t="s">
        <v>4426</v>
      </c>
      <c r="C2157" s="1" t="s">
        <v>48</v>
      </c>
      <c r="D2157" s="1" t="s">
        <v>1422</v>
      </c>
      <c r="E2157" s="1" t="s">
        <v>18</v>
      </c>
      <c r="F2157" s="1" t="s">
        <v>4423</v>
      </c>
      <c r="G2157" s="2">
        <v>78.067499999999995</v>
      </c>
      <c r="I2157" s="4">
        <f t="shared" si="33"/>
        <v>0</v>
      </c>
      <c r="J2157" s="1">
        <v>80</v>
      </c>
      <c r="K2157" s="1" t="s">
        <v>155</v>
      </c>
      <c r="L2157" s="1">
        <v>6</v>
      </c>
      <c r="M2157" s="3" t="s">
        <v>155</v>
      </c>
      <c r="N2157" s="1" t="s">
        <v>4452</v>
      </c>
    </row>
    <row r="2158" spans="1:17" x14ac:dyDescent="0.25">
      <c r="A2158" s="1" t="s">
        <v>4456</v>
      </c>
      <c r="B2158" s="1" t="s">
        <v>4426</v>
      </c>
      <c r="C2158" s="1" t="s">
        <v>50</v>
      </c>
      <c r="D2158" s="1" t="s">
        <v>1422</v>
      </c>
      <c r="E2158" s="1" t="s">
        <v>18</v>
      </c>
      <c r="F2158" s="1" t="s">
        <v>4423</v>
      </c>
      <c r="G2158" s="2">
        <v>120.372</v>
      </c>
      <c r="I2158" s="4">
        <f t="shared" si="33"/>
        <v>0</v>
      </c>
      <c r="J2158" s="1">
        <v>40</v>
      </c>
      <c r="K2158" s="1" t="s">
        <v>155</v>
      </c>
      <c r="L2158" s="1">
        <v>6</v>
      </c>
      <c r="M2158" s="3" t="s">
        <v>155</v>
      </c>
      <c r="N2158" s="1" t="s">
        <v>4452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44AA-9AB2-4508-9F83-B4CF2EC60923}">
  <dimension ref="A1:F2158"/>
  <sheetViews>
    <sheetView topLeftCell="A1773" workbookViewId="0">
      <selection activeCell="A1788" sqref="A1788"/>
    </sheetView>
  </sheetViews>
  <sheetFormatPr defaultRowHeight="15" x14ac:dyDescent="0.25"/>
  <cols>
    <col min="1" max="1" width="15.85546875" bestFit="1" customWidth="1"/>
    <col min="2" max="2" width="54.5703125" bestFit="1" customWidth="1"/>
    <col min="3" max="3" width="8" bestFit="1" customWidth="1"/>
    <col min="4" max="4" width="18.140625" bestFit="1" customWidth="1"/>
    <col min="5" max="5" width="18.5703125" bestFit="1" customWidth="1"/>
    <col min="6" max="6" width="17.5703125" bestFit="1" customWidth="1"/>
  </cols>
  <sheetData>
    <row r="1" spans="1:6" x14ac:dyDescent="0.25">
      <c r="A1" s="5" t="s">
        <v>0</v>
      </c>
      <c r="B1" s="5" t="s">
        <v>1</v>
      </c>
      <c r="C1" s="5" t="s">
        <v>4457</v>
      </c>
      <c r="D1" s="5" t="s">
        <v>10</v>
      </c>
      <c r="E1" s="5" t="s">
        <v>11</v>
      </c>
      <c r="F1" s="5" t="s">
        <v>12</v>
      </c>
    </row>
    <row r="2" spans="1:6" x14ac:dyDescent="0.25">
      <c r="A2" s="1" t="s">
        <v>13</v>
      </c>
      <c r="B2" s="1" t="s">
        <v>14</v>
      </c>
      <c r="C2" s="1" t="s">
        <v>4458</v>
      </c>
      <c r="D2" s="1" t="s">
        <v>17</v>
      </c>
      <c r="E2" s="1" t="s">
        <v>18</v>
      </c>
      <c r="F2" s="1" t="s">
        <v>14</v>
      </c>
    </row>
    <row r="3" spans="1:6" x14ac:dyDescent="0.25">
      <c r="A3" s="1" t="s">
        <v>19</v>
      </c>
      <c r="B3" s="1" t="s">
        <v>14</v>
      </c>
      <c r="C3" s="1" t="s">
        <v>4458</v>
      </c>
      <c r="D3" s="1" t="s">
        <v>17</v>
      </c>
      <c r="E3" s="1" t="s">
        <v>18</v>
      </c>
      <c r="F3" s="1" t="s">
        <v>14</v>
      </c>
    </row>
    <row r="4" spans="1:6" x14ac:dyDescent="0.25">
      <c r="A4" s="1" t="s">
        <v>21</v>
      </c>
      <c r="B4" s="1" t="s">
        <v>14</v>
      </c>
      <c r="C4" s="1" t="s">
        <v>4458</v>
      </c>
      <c r="D4" s="1" t="s">
        <v>17</v>
      </c>
      <c r="E4" s="1" t="s">
        <v>18</v>
      </c>
      <c r="F4" s="1" t="s">
        <v>14</v>
      </c>
    </row>
    <row r="5" spans="1:6" x14ac:dyDescent="0.25">
      <c r="A5" s="1" t="s">
        <v>23</v>
      </c>
      <c r="B5" s="1" t="s">
        <v>14</v>
      </c>
      <c r="C5" s="1" t="s">
        <v>4458</v>
      </c>
      <c r="D5" s="1" t="s">
        <v>17</v>
      </c>
      <c r="E5" s="1" t="s">
        <v>18</v>
      </c>
      <c r="F5" s="1" t="s">
        <v>14</v>
      </c>
    </row>
    <row r="6" spans="1:6" x14ac:dyDescent="0.25">
      <c r="A6" s="1" t="s">
        <v>25</v>
      </c>
      <c r="B6" s="1" t="s">
        <v>14</v>
      </c>
      <c r="C6" s="1" t="s">
        <v>4458</v>
      </c>
      <c r="D6" s="1" t="s">
        <v>17</v>
      </c>
      <c r="E6" s="1" t="s">
        <v>18</v>
      </c>
      <c r="F6" s="1" t="s">
        <v>14</v>
      </c>
    </row>
    <row r="7" spans="1:6" x14ac:dyDescent="0.25">
      <c r="A7" s="1" t="s">
        <v>27</v>
      </c>
      <c r="B7" s="1" t="s">
        <v>14</v>
      </c>
      <c r="C7" s="1" t="s">
        <v>4458</v>
      </c>
      <c r="D7" s="1" t="s">
        <v>17</v>
      </c>
      <c r="E7" s="1" t="s">
        <v>18</v>
      </c>
      <c r="F7" s="1" t="s">
        <v>14</v>
      </c>
    </row>
    <row r="8" spans="1:6" x14ac:dyDescent="0.25">
      <c r="A8" s="1" t="s">
        <v>29</v>
      </c>
      <c r="B8" s="1" t="s">
        <v>14</v>
      </c>
      <c r="C8" s="1" t="s">
        <v>4458</v>
      </c>
      <c r="D8" s="1" t="s">
        <v>17</v>
      </c>
      <c r="E8" s="1" t="s">
        <v>18</v>
      </c>
      <c r="F8" s="1" t="s">
        <v>14</v>
      </c>
    </row>
    <row r="9" spans="1:6" x14ac:dyDescent="0.25">
      <c r="A9" s="1" t="s">
        <v>31</v>
      </c>
      <c r="B9" s="1" t="s">
        <v>14</v>
      </c>
      <c r="C9" s="1" t="s">
        <v>4458</v>
      </c>
      <c r="D9" s="1" t="s">
        <v>17</v>
      </c>
      <c r="E9" s="1" t="s">
        <v>18</v>
      </c>
      <c r="F9" s="1" t="s">
        <v>14</v>
      </c>
    </row>
    <row r="10" spans="1:6" x14ac:dyDescent="0.25">
      <c r="A10" s="1" t="s">
        <v>33</v>
      </c>
      <c r="B10" s="1" t="s">
        <v>14</v>
      </c>
      <c r="C10" s="1" t="s">
        <v>4458</v>
      </c>
      <c r="D10" s="1" t="s">
        <v>17</v>
      </c>
      <c r="E10" s="1" t="s">
        <v>18</v>
      </c>
      <c r="F10" s="1" t="s">
        <v>14</v>
      </c>
    </row>
    <row r="11" spans="1:6" x14ac:dyDescent="0.25">
      <c r="A11" s="1" t="s">
        <v>35</v>
      </c>
      <c r="B11" s="1" t="s">
        <v>14</v>
      </c>
      <c r="C11" s="1" t="s">
        <v>4458</v>
      </c>
      <c r="D11" s="1" t="s">
        <v>17</v>
      </c>
      <c r="E11" s="1" t="s">
        <v>18</v>
      </c>
      <c r="F11" s="1" t="s">
        <v>14</v>
      </c>
    </row>
    <row r="12" spans="1:6" x14ac:dyDescent="0.25">
      <c r="A12" s="1" t="s">
        <v>37</v>
      </c>
      <c r="B12" s="1" t="s">
        <v>38</v>
      </c>
      <c r="C12" s="1" t="s">
        <v>4458</v>
      </c>
      <c r="D12" s="1" t="s">
        <v>17</v>
      </c>
      <c r="E12" s="1" t="s">
        <v>18</v>
      </c>
      <c r="F12" s="1" t="s">
        <v>38</v>
      </c>
    </row>
    <row r="13" spans="1:6" x14ac:dyDescent="0.25">
      <c r="A13" s="1" t="s">
        <v>41</v>
      </c>
      <c r="B13" s="1" t="s">
        <v>38</v>
      </c>
      <c r="C13" s="1" t="s">
        <v>4458</v>
      </c>
      <c r="D13" s="1" t="s">
        <v>17</v>
      </c>
      <c r="E13" s="1" t="s">
        <v>18</v>
      </c>
      <c r="F13" s="1" t="s">
        <v>38</v>
      </c>
    </row>
    <row r="14" spans="1:6" x14ac:dyDescent="0.25">
      <c r="A14" s="1" t="s">
        <v>43</v>
      </c>
      <c r="B14" s="1" t="s">
        <v>38</v>
      </c>
      <c r="C14" s="1" t="s">
        <v>4458</v>
      </c>
      <c r="D14" s="1" t="s">
        <v>17</v>
      </c>
      <c r="E14" s="1" t="s">
        <v>18</v>
      </c>
      <c r="F14" s="1" t="s">
        <v>38</v>
      </c>
    </row>
    <row r="15" spans="1:6" x14ac:dyDescent="0.25">
      <c r="A15" s="1" t="s">
        <v>45</v>
      </c>
      <c r="B15" s="1" t="s">
        <v>38</v>
      </c>
      <c r="C15" s="1" t="s">
        <v>4458</v>
      </c>
      <c r="D15" s="1" t="s">
        <v>17</v>
      </c>
      <c r="E15" s="1" t="s">
        <v>18</v>
      </c>
      <c r="F15" s="1" t="s">
        <v>38</v>
      </c>
    </row>
    <row r="16" spans="1:6" x14ac:dyDescent="0.25">
      <c r="A16" s="1" t="s">
        <v>47</v>
      </c>
      <c r="B16" s="1" t="s">
        <v>38</v>
      </c>
      <c r="C16" s="1" t="s">
        <v>4458</v>
      </c>
      <c r="D16" s="1" t="s">
        <v>17</v>
      </c>
      <c r="E16" s="1" t="s">
        <v>18</v>
      </c>
      <c r="F16" s="1" t="s">
        <v>38</v>
      </c>
    </row>
    <row r="17" spans="1:6" x14ac:dyDescent="0.25">
      <c r="A17" s="1" t="s">
        <v>49</v>
      </c>
      <c r="B17" s="1" t="s">
        <v>38</v>
      </c>
      <c r="C17" s="1" t="s">
        <v>4458</v>
      </c>
      <c r="D17" s="1" t="s">
        <v>17</v>
      </c>
      <c r="E17" s="1" t="s">
        <v>18</v>
      </c>
      <c r="F17" s="1" t="s">
        <v>38</v>
      </c>
    </row>
    <row r="18" spans="1:6" x14ac:dyDescent="0.25">
      <c r="A18" s="1" t="s">
        <v>51</v>
      </c>
      <c r="B18" s="1" t="s">
        <v>38</v>
      </c>
      <c r="C18" s="1" t="s">
        <v>4458</v>
      </c>
      <c r="D18" s="1" t="s">
        <v>17</v>
      </c>
      <c r="E18" s="1" t="s">
        <v>18</v>
      </c>
      <c r="F18" s="1" t="s">
        <v>38</v>
      </c>
    </row>
    <row r="19" spans="1:6" x14ac:dyDescent="0.25">
      <c r="A19" s="1" t="s">
        <v>53</v>
      </c>
      <c r="B19" s="1" t="s">
        <v>38</v>
      </c>
      <c r="C19" s="1" t="s">
        <v>4458</v>
      </c>
      <c r="D19" s="1" t="s">
        <v>17</v>
      </c>
      <c r="E19" s="1" t="s">
        <v>18</v>
      </c>
      <c r="F19" s="1" t="s">
        <v>38</v>
      </c>
    </row>
    <row r="20" spans="1:6" x14ac:dyDescent="0.25">
      <c r="A20" s="1" t="s">
        <v>55</v>
      </c>
      <c r="B20" s="1" t="s">
        <v>56</v>
      </c>
      <c r="C20" s="1" t="s">
        <v>4458</v>
      </c>
      <c r="D20" s="1" t="s">
        <v>17</v>
      </c>
      <c r="E20" s="1" t="s">
        <v>18</v>
      </c>
      <c r="F20" s="1" t="s">
        <v>14</v>
      </c>
    </row>
    <row r="21" spans="1:6" x14ac:dyDescent="0.25">
      <c r="A21" s="1" t="s">
        <v>58</v>
      </c>
      <c r="B21" s="1" t="s">
        <v>56</v>
      </c>
      <c r="C21" s="1" t="s">
        <v>4458</v>
      </c>
      <c r="D21" s="1" t="s">
        <v>17</v>
      </c>
      <c r="E21" s="1" t="s">
        <v>18</v>
      </c>
      <c r="F21" s="1" t="s">
        <v>14</v>
      </c>
    </row>
    <row r="22" spans="1:6" x14ac:dyDescent="0.25">
      <c r="A22" s="1" t="s">
        <v>59</v>
      </c>
      <c r="B22" s="1" t="s">
        <v>56</v>
      </c>
      <c r="C22" s="1" t="s">
        <v>4458</v>
      </c>
      <c r="D22" s="1" t="s">
        <v>17</v>
      </c>
      <c r="E22" s="1" t="s">
        <v>18</v>
      </c>
      <c r="F22" s="1" t="s">
        <v>14</v>
      </c>
    </row>
    <row r="23" spans="1:6" x14ac:dyDescent="0.25">
      <c r="A23" s="1" t="s">
        <v>60</v>
      </c>
      <c r="B23" s="1" t="s">
        <v>56</v>
      </c>
      <c r="C23" s="1" t="s">
        <v>4458</v>
      </c>
      <c r="D23" s="1" t="s">
        <v>17</v>
      </c>
      <c r="E23" s="1" t="s">
        <v>18</v>
      </c>
      <c r="F23" s="1" t="s">
        <v>14</v>
      </c>
    </row>
    <row r="24" spans="1:6" x14ac:dyDescent="0.25">
      <c r="A24" s="1" t="s">
        <v>61</v>
      </c>
      <c r="B24" s="1" t="s">
        <v>56</v>
      </c>
      <c r="C24" s="1" t="s">
        <v>4458</v>
      </c>
      <c r="D24" s="1" t="s">
        <v>17</v>
      </c>
      <c r="E24" s="1" t="s">
        <v>18</v>
      </c>
      <c r="F24" s="1" t="s">
        <v>14</v>
      </c>
    </row>
    <row r="25" spans="1:6" x14ac:dyDescent="0.25">
      <c r="A25" s="1" t="s">
        <v>62</v>
      </c>
      <c r="B25" s="1" t="s">
        <v>56</v>
      </c>
      <c r="C25" s="1" t="s">
        <v>4458</v>
      </c>
      <c r="D25" s="1" t="s">
        <v>17</v>
      </c>
      <c r="E25" s="1" t="s">
        <v>18</v>
      </c>
      <c r="F25" s="1" t="s">
        <v>14</v>
      </c>
    </row>
    <row r="26" spans="1:6" x14ac:dyDescent="0.25">
      <c r="A26" s="1" t="s">
        <v>63</v>
      </c>
      <c r="B26" s="1" t="s">
        <v>56</v>
      </c>
      <c r="C26" s="1" t="s">
        <v>4458</v>
      </c>
      <c r="D26" s="1" t="s">
        <v>17</v>
      </c>
      <c r="E26" s="1" t="s">
        <v>18</v>
      </c>
      <c r="F26" s="1" t="s">
        <v>14</v>
      </c>
    </row>
    <row r="27" spans="1:6" x14ac:dyDescent="0.25">
      <c r="A27" s="1" t="s">
        <v>64</v>
      </c>
      <c r="B27" s="1" t="s">
        <v>56</v>
      </c>
      <c r="C27" s="1" t="s">
        <v>4458</v>
      </c>
      <c r="D27" s="1" t="s">
        <v>17</v>
      </c>
      <c r="E27" s="1" t="s">
        <v>18</v>
      </c>
      <c r="F27" s="1" t="s">
        <v>14</v>
      </c>
    </row>
    <row r="28" spans="1:6" x14ac:dyDescent="0.25">
      <c r="A28" s="1" t="s">
        <v>65</v>
      </c>
      <c r="B28" s="1" t="s">
        <v>56</v>
      </c>
      <c r="C28" s="1" t="s">
        <v>4458</v>
      </c>
      <c r="D28" s="1" t="s">
        <v>17</v>
      </c>
      <c r="E28" s="1" t="s">
        <v>18</v>
      </c>
      <c r="F28" s="1" t="s">
        <v>14</v>
      </c>
    </row>
    <row r="29" spans="1:6" x14ac:dyDescent="0.25">
      <c r="A29" s="1" t="s">
        <v>66</v>
      </c>
      <c r="B29" s="1" t="s">
        <v>56</v>
      </c>
      <c r="C29" s="1" t="s">
        <v>4458</v>
      </c>
      <c r="D29" s="1" t="s">
        <v>17</v>
      </c>
      <c r="E29" s="1" t="s">
        <v>18</v>
      </c>
      <c r="F29" s="1" t="s">
        <v>14</v>
      </c>
    </row>
    <row r="30" spans="1:6" x14ac:dyDescent="0.25">
      <c r="A30" s="1" t="s">
        <v>67</v>
      </c>
      <c r="B30" s="1" t="s">
        <v>68</v>
      </c>
      <c r="C30" s="1" t="s">
        <v>4458</v>
      </c>
      <c r="D30" s="1" t="s">
        <v>17</v>
      </c>
      <c r="E30" s="1" t="s">
        <v>18</v>
      </c>
      <c r="F30" s="1" t="s">
        <v>38</v>
      </c>
    </row>
    <row r="31" spans="1:6" x14ac:dyDescent="0.25">
      <c r="A31" s="1" t="s">
        <v>70</v>
      </c>
      <c r="B31" s="1" t="s">
        <v>68</v>
      </c>
      <c r="C31" s="1" t="s">
        <v>4458</v>
      </c>
      <c r="D31" s="1" t="s">
        <v>17</v>
      </c>
      <c r="E31" s="1" t="s">
        <v>18</v>
      </c>
      <c r="F31" s="1" t="s">
        <v>38</v>
      </c>
    </row>
    <row r="32" spans="1:6" x14ac:dyDescent="0.25">
      <c r="A32" s="1" t="s">
        <v>71</v>
      </c>
      <c r="B32" s="1" t="s">
        <v>68</v>
      </c>
      <c r="C32" s="1" t="s">
        <v>4458</v>
      </c>
      <c r="D32" s="1" t="s">
        <v>17</v>
      </c>
      <c r="E32" s="1" t="s">
        <v>18</v>
      </c>
      <c r="F32" s="1" t="s">
        <v>38</v>
      </c>
    </row>
    <row r="33" spans="1:6" x14ac:dyDescent="0.25">
      <c r="A33" s="1" t="s">
        <v>72</v>
      </c>
      <c r="B33" s="1" t="s">
        <v>68</v>
      </c>
      <c r="C33" s="1" t="s">
        <v>4458</v>
      </c>
      <c r="D33" s="1" t="s">
        <v>17</v>
      </c>
      <c r="E33" s="1" t="s">
        <v>18</v>
      </c>
      <c r="F33" s="1" t="s">
        <v>38</v>
      </c>
    </row>
    <row r="34" spans="1:6" x14ac:dyDescent="0.25">
      <c r="A34" s="1" t="s">
        <v>73</v>
      </c>
      <c r="B34" s="1" t="s">
        <v>68</v>
      </c>
      <c r="C34" s="1" t="s">
        <v>4458</v>
      </c>
      <c r="D34" s="1" t="s">
        <v>17</v>
      </c>
      <c r="E34" s="1" t="s">
        <v>18</v>
      </c>
      <c r="F34" s="1" t="s">
        <v>38</v>
      </c>
    </row>
    <row r="35" spans="1:6" x14ac:dyDescent="0.25">
      <c r="A35" s="1" t="s">
        <v>74</v>
      </c>
      <c r="B35" s="1" t="s">
        <v>68</v>
      </c>
      <c r="C35" s="1" t="s">
        <v>4458</v>
      </c>
      <c r="D35" s="1" t="s">
        <v>17</v>
      </c>
      <c r="E35" s="1" t="s">
        <v>18</v>
      </c>
      <c r="F35" s="1" t="s">
        <v>38</v>
      </c>
    </row>
    <row r="36" spans="1:6" x14ac:dyDescent="0.25">
      <c r="A36" s="1" t="s">
        <v>75</v>
      </c>
      <c r="B36" s="1" t="s">
        <v>68</v>
      </c>
      <c r="C36" s="1" t="s">
        <v>4458</v>
      </c>
      <c r="D36" s="1" t="s">
        <v>17</v>
      </c>
      <c r="E36" s="1" t="s">
        <v>18</v>
      </c>
      <c r="F36" s="1" t="s">
        <v>38</v>
      </c>
    </row>
    <row r="37" spans="1:6" x14ac:dyDescent="0.25">
      <c r="A37" s="1" t="s">
        <v>76</v>
      </c>
      <c r="B37" s="1" t="s">
        <v>68</v>
      </c>
      <c r="C37" s="1" t="s">
        <v>4458</v>
      </c>
      <c r="D37" s="1" t="s">
        <v>17</v>
      </c>
      <c r="E37" s="1" t="s">
        <v>18</v>
      </c>
      <c r="F37" s="1" t="s">
        <v>38</v>
      </c>
    </row>
    <row r="38" spans="1:6" x14ac:dyDescent="0.25">
      <c r="A38" s="1" t="s">
        <v>77</v>
      </c>
      <c r="B38" s="1" t="s">
        <v>78</v>
      </c>
      <c r="C38" s="1" t="s">
        <v>4458</v>
      </c>
      <c r="D38" s="1" t="s">
        <v>17</v>
      </c>
      <c r="E38" s="1" t="s">
        <v>18</v>
      </c>
      <c r="F38" s="1" t="s">
        <v>14</v>
      </c>
    </row>
    <row r="39" spans="1:6" x14ac:dyDescent="0.25">
      <c r="A39" s="1" t="s">
        <v>80</v>
      </c>
      <c r="B39" s="1" t="s">
        <v>78</v>
      </c>
      <c r="C39" s="1" t="s">
        <v>4458</v>
      </c>
      <c r="D39" s="1" t="s">
        <v>17</v>
      </c>
      <c r="E39" s="1" t="s">
        <v>18</v>
      </c>
      <c r="F39" s="1" t="s">
        <v>14</v>
      </c>
    </row>
    <row r="40" spans="1:6" x14ac:dyDescent="0.25">
      <c r="A40" s="1" t="s">
        <v>81</v>
      </c>
      <c r="B40" s="1" t="s">
        <v>78</v>
      </c>
      <c r="C40" s="1" t="s">
        <v>4458</v>
      </c>
      <c r="D40" s="1" t="s">
        <v>17</v>
      </c>
      <c r="E40" s="1" t="s">
        <v>18</v>
      </c>
      <c r="F40" s="1" t="s">
        <v>14</v>
      </c>
    </row>
    <row r="41" spans="1:6" x14ac:dyDescent="0.25">
      <c r="A41" s="1" t="s">
        <v>82</v>
      </c>
      <c r="B41" s="1" t="s">
        <v>78</v>
      </c>
      <c r="C41" s="1" t="s">
        <v>4458</v>
      </c>
      <c r="D41" s="1" t="s">
        <v>17</v>
      </c>
      <c r="E41" s="1" t="s">
        <v>18</v>
      </c>
      <c r="F41" s="1" t="s">
        <v>14</v>
      </c>
    </row>
    <row r="42" spans="1:6" x14ac:dyDescent="0.25">
      <c r="A42" s="1" t="s">
        <v>83</v>
      </c>
      <c r="B42" s="1" t="s">
        <v>78</v>
      </c>
      <c r="C42" s="1" t="s">
        <v>4458</v>
      </c>
      <c r="D42" s="1" t="s">
        <v>17</v>
      </c>
      <c r="E42" s="1" t="s">
        <v>18</v>
      </c>
      <c r="F42" s="1" t="s">
        <v>14</v>
      </c>
    </row>
    <row r="43" spans="1:6" x14ac:dyDescent="0.25">
      <c r="A43" s="1" t="s">
        <v>84</v>
      </c>
      <c r="B43" s="1" t="s">
        <v>78</v>
      </c>
      <c r="C43" s="1" t="s">
        <v>4458</v>
      </c>
      <c r="D43" s="1" t="s">
        <v>17</v>
      </c>
      <c r="E43" s="1" t="s">
        <v>18</v>
      </c>
      <c r="F43" s="1" t="s">
        <v>14</v>
      </c>
    </row>
    <row r="44" spans="1:6" x14ac:dyDescent="0.25">
      <c r="A44" s="1" t="s">
        <v>85</v>
      </c>
      <c r="B44" s="1" t="s">
        <v>86</v>
      </c>
      <c r="C44" s="1" t="s">
        <v>4458</v>
      </c>
      <c r="D44" s="1" t="s">
        <v>17</v>
      </c>
      <c r="E44" s="1" t="s">
        <v>18</v>
      </c>
      <c r="F44" s="1" t="s">
        <v>38</v>
      </c>
    </row>
    <row r="45" spans="1:6" x14ac:dyDescent="0.25">
      <c r="A45" s="1" t="s">
        <v>88</v>
      </c>
      <c r="B45" s="1" t="s">
        <v>86</v>
      </c>
      <c r="C45" s="1" t="s">
        <v>4458</v>
      </c>
      <c r="D45" s="1" t="s">
        <v>17</v>
      </c>
      <c r="E45" s="1" t="s">
        <v>18</v>
      </c>
      <c r="F45" s="1" t="s">
        <v>38</v>
      </c>
    </row>
    <row r="46" spans="1:6" x14ac:dyDescent="0.25">
      <c r="A46" s="1" t="s">
        <v>89</v>
      </c>
      <c r="B46" s="1" t="s">
        <v>86</v>
      </c>
      <c r="C46" s="1" t="s">
        <v>4458</v>
      </c>
      <c r="D46" s="1" t="s">
        <v>17</v>
      </c>
      <c r="E46" s="1" t="s">
        <v>18</v>
      </c>
      <c r="F46" s="1" t="s">
        <v>38</v>
      </c>
    </row>
    <row r="47" spans="1:6" x14ac:dyDescent="0.25">
      <c r="A47" s="1" t="s">
        <v>90</v>
      </c>
      <c r="B47" s="1" t="s">
        <v>86</v>
      </c>
      <c r="C47" s="1" t="s">
        <v>4458</v>
      </c>
      <c r="D47" s="1" t="s">
        <v>17</v>
      </c>
      <c r="E47" s="1" t="s">
        <v>18</v>
      </c>
      <c r="F47" s="1" t="s">
        <v>38</v>
      </c>
    </row>
    <row r="48" spans="1:6" x14ac:dyDescent="0.25">
      <c r="A48" s="1" t="s">
        <v>91</v>
      </c>
      <c r="B48" s="1" t="s">
        <v>86</v>
      </c>
      <c r="C48" s="1" t="s">
        <v>4458</v>
      </c>
      <c r="D48" s="1" t="s">
        <v>17</v>
      </c>
      <c r="E48" s="1" t="s">
        <v>18</v>
      </c>
      <c r="F48" s="1" t="s">
        <v>38</v>
      </c>
    </row>
    <row r="49" spans="1:6" x14ac:dyDescent="0.25">
      <c r="A49" s="1" t="s">
        <v>92</v>
      </c>
      <c r="B49" s="1" t="s">
        <v>86</v>
      </c>
      <c r="C49" s="1" t="s">
        <v>4458</v>
      </c>
      <c r="D49" s="1" t="s">
        <v>17</v>
      </c>
      <c r="E49" s="1" t="s">
        <v>18</v>
      </c>
      <c r="F49" s="1" t="s">
        <v>38</v>
      </c>
    </row>
    <row r="50" spans="1:6" x14ac:dyDescent="0.25">
      <c r="A50" s="1" t="s">
        <v>93</v>
      </c>
      <c r="B50" s="1" t="s">
        <v>94</v>
      </c>
      <c r="C50" s="1" t="s">
        <v>4458</v>
      </c>
      <c r="D50" s="1" t="s">
        <v>17</v>
      </c>
      <c r="E50" s="1" t="s">
        <v>18</v>
      </c>
      <c r="F50" s="1" t="s">
        <v>14</v>
      </c>
    </row>
    <row r="51" spans="1:6" x14ac:dyDescent="0.25">
      <c r="A51" s="1" t="s">
        <v>96</v>
      </c>
      <c r="B51" s="1" t="s">
        <v>94</v>
      </c>
      <c r="C51" s="1" t="s">
        <v>4458</v>
      </c>
      <c r="D51" s="1" t="s">
        <v>17</v>
      </c>
      <c r="E51" s="1" t="s">
        <v>18</v>
      </c>
      <c r="F51" s="1" t="s">
        <v>14</v>
      </c>
    </row>
    <row r="52" spans="1:6" x14ac:dyDescent="0.25">
      <c r="A52" s="1" t="s">
        <v>97</v>
      </c>
      <c r="B52" s="1" t="s">
        <v>94</v>
      </c>
      <c r="C52" s="1" t="s">
        <v>4458</v>
      </c>
      <c r="D52" s="1" t="s">
        <v>17</v>
      </c>
      <c r="E52" s="1" t="s">
        <v>18</v>
      </c>
      <c r="F52" s="1" t="s">
        <v>14</v>
      </c>
    </row>
    <row r="53" spans="1:6" x14ac:dyDescent="0.25">
      <c r="A53" s="1" t="s">
        <v>98</v>
      </c>
      <c r="B53" s="1" t="s">
        <v>94</v>
      </c>
      <c r="C53" s="1" t="s">
        <v>4458</v>
      </c>
      <c r="D53" s="1" t="s">
        <v>17</v>
      </c>
      <c r="E53" s="1" t="s">
        <v>18</v>
      </c>
      <c r="F53" s="1" t="s">
        <v>14</v>
      </c>
    </row>
    <row r="54" spans="1:6" x14ac:dyDescent="0.25">
      <c r="A54" s="1" t="s">
        <v>99</v>
      </c>
      <c r="B54" s="1" t="s">
        <v>94</v>
      </c>
      <c r="C54" s="1" t="s">
        <v>4458</v>
      </c>
      <c r="D54" s="1" t="s">
        <v>17</v>
      </c>
      <c r="E54" s="1" t="s">
        <v>18</v>
      </c>
      <c r="F54" s="1" t="s">
        <v>14</v>
      </c>
    </row>
    <row r="55" spans="1:6" x14ac:dyDescent="0.25">
      <c r="A55" s="1" t="s">
        <v>100</v>
      </c>
      <c r="B55" s="1" t="s">
        <v>94</v>
      </c>
      <c r="C55" s="1" t="s">
        <v>4458</v>
      </c>
      <c r="D55" s="1" t="s">
        <v>17</v>
      </c>
      <c r="E55" s="1" t="s">
        <v>18</v>
      </c>
      <c r="F55" s="1" t="s">
        <v>14</v>
      </c>
    </row>
    <row r="56" spans="1:6" x14ac:dyDescent="0.25">
      <c r="A56" s="1" t="s">
        <v>101</v>
      </c>
      <c r="B56" s="1" t="s">
        <v>94</v>
      </c>
      <c r="C56" s="1" t="s">
        <v>4458</v>
      </c>
      <c r="D56" s="1" t="s">
        <v>17</v>
      </c>
      <c r="E56" s="1" t="s">
        <v>18</v>
      </c>
      <c r="F56" s="1" t="s">
        <v>14</v>
      </c>
    </row>
    <row r="57" spans="1:6" x14ac:dyDescent="0.25">
      <c r="A57" s="1" t="s">
        <v>102</v>
      </c>
      <c r="B57" s="1" t="s">
        <v>94</v>
      </c>
      <c r="C57" s="1" t="s">
        <v>4458</v>
      </c>
      <c r="D57" s="1" t="s">
        <v>17</v>
      </c>
      <c r="E57" s="1" t="s">
        <v>18</v>
      </c>
      <c r="F57" s="1" t="s">
        <v>14</v>
      </c>
    </row>
    <row r="58" spans="1:6" x14ac:dyDescent="0.25">
      <c r="A58" s="1" t="s">
        <v>103</v>
      </c>
      <c r="B58" s="1" t="s">
        <v>104</v>
      </c>
      <c r="C58" s="1" t="s">
        <v>4458</v>
      </c>
      <c r="D58" s="1" t="s">
        <v>17</v>
      </c>
      <c r="E58" s="1" t="s">
        <v>18</v>
      </c>
      <c r="F58" s="1" t="s">
        <v>38</v>
      </c>
    </row>
    <row r="59" spans="1:6" x14ac:dyDescent="0.25">
      <c r="A59" s="1" t="s">
        <v>106</v>
      </c>
      <c r="B59" s="1" t="s">
        <v>104</v>
      </c>
      <c r="C59" s="1" t="s">
        <v>4458</v>
      </c>
      <c r="D59" s="1" t="s">
        <v>17</v>
      </c>
      <c r="E59" s="1" t="s">
        <v>18</v>
      </c>
      <c r="F59" s="1" t="s">
        <v>38</v>
      </c>
    </row>
    <row r="60" spans="1:6" x14ac:dyDescent="0.25">
      <c r="A60" s="1" t="s">
        <v>107</v>
      </c>
      <c r="B60" s="1" t="s">
        <v>104</v>
      </c>
      <c r="C60" s="1" t="s">
        <v>4458</v>
      </c>
      <c r="D60" s="1" t="s">
        <v>17</v>
      </c>
      <c r="E60" s="1" t="s">
        <v>18</v>
      </c>
      <c r="F60" s="1" t="s">
        <v>38</v>
      </c>
    </row>
    <row r="61" spans="1:6" x14ac:dyDescent="0.25">
      <c r="A61" s="1" t="s">
        <v>108</v>
      </c>
      <c r="B61" s="1" t="s">
        <v>104</v>
      </c>
      <c r="C61" s="1" t="s">
        <v>4458</v>
      </c>
      <c r="D61" s="1" t="s">
        <v>17</v>
      </c>
      <c r="E61" s="1" t="s">
        <v>18</v>
      </c>
      <c r="F61" s="1" t="s">
        <v>38</v>
      </c>
    </row>
    <row r="62" spans="1:6" x14ac:dyDescent="0.25">
      <c r="A62" s="1" t="s">
        <v>109</v>
      </c>
      <c r="B62" s="1" t="s">
        <v>104</v>
      </c>
      <c r="C62" s="1" t="s">
        <v>4458</v>
      </c>
      <c r="D62" s="1" t="s">
        <v>17</v>
      </c>
      <c r="E62" s="1" t="s">
        <v>18</v>
      </c>
      <c r="F62" s="1" t="s">
        <v>38</v>
      </c>
    </row>
    <row r="63" spans="1:6" x14ac:dyDescent="0.25">
      <c r="A63" s="1" t="s">
        <v>110</v>
      </c>
      <c r="B63" s="1" t="s">
        <v>104</v>
      </c>
      <c r="C63" s="1" t="s">
        <v>4458</v>
      </c>
      <c r="D63" s="1" t="s">
        <v>17</v>
      </c>
      <c r="E63" s="1" t="s">
        <v>18</v>
      </c>
      <c r="F63" s="1" t="s">
        <v>38</v>
      </c>
    </row>
    <row r="64" spans="1:6" x14ac:dyDescent="0.25">
      <c r="A64" s="1" t="s">
        <v>111</v>
      </c>
      <c r="B64" s="1" t="s">
        <v>112</v>
      </c>
      <c r="C64" s="1" t="s">
        <v>4459</v>
      </c>
      <c r="D64" s="1" t="s">
        <v>115</v>
      </c>
      <c r="E64" s="1" t="s">
        <v>18</v>
      </c>
      <c r="F64" s="1" t="s">
        <v>112</v>
      </c>
    </row>
    <row r="65" spans="1:6" x14ac:dyDescent="0.25">
      <c r="A65" s="1" t="s">
        <v>116</v>
      </c>
      <c r="B65" s="1" t="s">
        <v>112</v>
      </c>
      <c r="C65" s="1" t="s">
        <v>4459</v>
      </c>
      <c r="D65" s="1" t="s">
        <v>115</v>
      </c>
      <c r="E65" s="1" t="s">
        <v>18</v>
      </c>
      <c r="F65" s="1" t="s">
        <v>112</v>
      </c>
    </row>
    <row r="66" spans="1:6" x14ac:dyDescent="0.25">
      <c r="A66" s="1" t="s">
        <v>118</v>
      </c>
      <c r="B66" s="1" t="s">
        <v>112</v>
      </c>
      <c r="C66" s="1" t="s">
        <v>4459</v>
      </c>
      <c r="D66" s="1" t="s">
        <v>115</v>
      </c>
      <c r="E66" s="1" t="s">
        <v>18</v>
      </c>
      <c r="F66" s="1" t="s">
        <v>112</v>
      </c>
    </row>
    <row r="67" spans="1:6" x14ac:dyDescent="0.25">
      <c r="A67" s="1" t="s">
        <v>120</v>
      </c>
      <c r="B67" s="1" t="s">
        <v>112</v>
      </c>
      <c r="C67" s="1" t="s">
        <v>4459</v>
      </c>
      <c r="D67" s="1" t="s">
        <v>115</v>
      </c>
      <c r="E67" s="1" t="s">
        <v>18</v>
      </c>
      <c r="F67" s="1" t="s">
        <v>112</v>
      </c>
    </row>
    <row r="68" spans="1:6" x14ac:dyDescent="0.25">
      <c r="A68" s="1" t="s">
        <v>122</v>
      </c>
      <c r="B68" s="1" t="s">
        <v>112</v>
      </c>
      <c r="C68" s="1" t="s">
        <v>4459</v>
      </c>
      <c r="D68" s="1" t="s">
        <v>115</v>
      </c>
      <c r="E68" s="1" t="s">
        <v>18</v>
      </c>
      <c r="F68" s="1" t="s">
        <v>112</v>
      </c>
    </row>
    <row r="69" spans="1:6" x14ac:dyDescent="0.25">
      <c r="A69" s="1" t="s">
        <v>124</v>
      </c>
      <c r="B69" s="1" t="s">
        <v>112</v>
      </c>
      <c r="C69" s="1" t="s">
        <v>4459</v>
      </c>
      <c r="D69" s="1" t="s">
        <v>115</v>
      </c>
      <c r="E69" s="1" t="s">
        <v>18</v>
      </c>
      <c r="F69" s="1" t="s">
        <v>112</v>
      </c>
    </row>
    <row r="70" spans="1:6" x14ac:dyDescent="0.25">
      <c r="A70" s="1" t="s">
        <v>126</v>
      </c>
      <c r="B70" s="1" t="s">
        <v>112</v>
      </c>
      <c r="C70" s="1" t="s">
        <v>4459</v>
      </c>
      <c r="D70" s="1" t="s">
        <v>115</v>
      </c>
      <c r="E70" s="1" t="s">
        <v>18</v>
      </c>
      <c r="F70" s="1" t="s">
        <v>112</v>
      </c>
    </row>
    <row r="71" spans="1:6" x14ac:dyDescent="0.25">
      <c r="A71" s="1" t="s">
        <v>128</v>
      </c>
      <c r="B71" s="1" t="s">
        <v>112</v>
      </c>
      <c r="C71" s="1" t="s">
        <v>4459</v>
      </c>
      <c r="D71" s="1" t="s">
        <v>115</v>
      </c>
      <c r="E71" s="1" t="s">
        <v>18</v>
      </c>
      <c r="F71" s="1" t="s">
        <v>112</v>
      </c>
    </row>
    <row r="72" spans="1:6" x14ac:dyDescent="0.25">
      <c r="A72" s="1" t="s">
        <v>130</v>
      </c>
      <c r="B72" s="1" t="s">
        <v>112</v>
      </c>
      <c r="C72" s="1" t="s">
        <v>4459</v>
      </c>
      <c r="D72" s="1" t="s">
        <v>115</v>
      </c>
      <c r="E72" s="1" t="s">
        <v>18</v>
      </c>
      <c r="F72" s="1" t="s">
        <v>112</v>
      </c>
    </row>
    <row r="73" spans="1:6" x14ac:dyDescent="0.25">
      <c r="A73" s="1" t="s">
        <v>133</v>
      </c>
      <c r="B73" s="1" t="s">
        <v>134</v>
      </c>
      <c r="C73" s="1" t="s">
        <v>4459</v>
      </c>
      <c r="D73" s="1" t="s">
        <v>115</v>
      </c>
      <c r="E73" s="1" t="s">
        <v>18</v>
      </c>
      <c r="F73" s="1" t="s">
        <v>134</v>
      </c>
    </row>
    <row r="74" spans="1:6" x14ac:dyDescent="0.25">
      <c r="A74" s="1" t="s">
        <v>137</v>
      </c>
      <c r="B74" s="1" t="s">
        <v>134</v>
      </c>
      <c r="C74" s="1" t="s">
        <v>4459</v>
      </c>
      <c r="D74" s="1" t="s">
        <v>115</v>
      </c>
      <c r="E74" s="1" t="s">
        <v>18</v>
      </c>
      <c r="F74" s="1" t="s">
        <v>134</v>
      </c>
    </row>
    <row r="75" spans="1:6" x14ac:dyDescent="0.25">
      <c r="A75" s="1" t="s">
        <v>139</v>
      </c>
      <c r="B75" s="1" t="s">
        <v>134</v>
      </c>
      <c r="C75" s="1" t="s">
        <v>4459</v>
      </c>
      <c r="D75" s="1" t="s">
        <v>115</v>
      </c>
      <c r="E75" s="1" t="s">
        <v>18</v>
      </c>
      <c r="F75" s="1" t="s">
        <v>134</v>
      </c>
    </row>
    <row r="76" spans="1:6" x14ac:dyDescent="0.25">
      <c r="A76" s="1" t="s">
        <v>141</v>
      </c>
      <c r="B76" s="1" t="s">
        <v>134</v>
      </c>
      <c r="C76" s="1" t="s">
        <v>4459</v>
      </c>
      <c r="D76" s="1" t="s">
        <v>115</v>
      </c>
      <c r="E76" s="1" t="s">
        <v>18</v>
      </c>
      <c r="F76" s="1" t="s">
        <v>134</v>
      </c>
    </row>
    <row r="77" spans="1:6" x14ac:dyDescent="0.25">
      <c r="A77" s="1" t="s">
        <v>143</v>
      </c>
      <c r="B77" s="1" t="s">
        <v>134</v>
      </c>
      <c r="C77" s="1" t="s">
        <v>4459</v>
      </c>
      <c r="D77" s="1" t="s">
        <v>115</v>
      </c>
      <c r="E77" s="1" t="s">
        <v>18</v>
      </c>
      <c r="F77" s="1" t="s">
        <v>134</v>
      </c>
    </row>
    <row r="78" spans="1:6" x14ac:dyDescent="0.25">
      <c r="A78" s="1" t="s">
        <v>145</v>
      </c>
      <c r="B78" s="1" t="s">
        <v>134</v>
      </c>
      <c r="C78" s="1" t="s">
        <v>4459</v>
      </c>
      <c r="D78" s="1" t="s">
        <v>115</v>
      </c>
      <c r="E78" s="1" t="s">
        <v>18</v>
      </c>
      <c r="F78" s="1" t="s">
        <v>134</v>
      </c>
    </row>
    <row r="79" spans="1:6" x14ac:dyDescent="0.25">
      <c r="A79" s="1" t="s">
        <v>147</v>
      </c>
      <c r="B79" s="1" t="s">
        <v>134</v>
      </c>
      <c r="C79" s="1" t="s">
        <v>4459</v>
      </c>
      <c r="D79" s="1" t="s">
        <v>115</v>
      </c>
      <c r="E79" s="1" t="s">
        <v>18</v>
      </c>
      <c r="F79" s="1" t="s">
        <v>134</v>
      </c>
    </row>
    <row r="80" spans="1:6" x14ac:dyDescent="0.25">
      <c r="A80" s="1" t="s">
        <v>149</v>
      </c>
      <c r="B80" s="1" t="s">
        <v>134</v>
      </c>
      <c r="C80" s="1" t="s">
        <v>4459</v>
      </c>
      <c r="D80" s="1" t="s">
        <v>115</v>
      </c>
      <c r="E80" s="1" t="s">
        <v>18</v>
      </c>
      <c r="F80" s="1" t="s">
        <v>134</v>
      </c>
    </row>
    <row r="81" spans="1:6" x14ac:dyDescent="0.25">
      <c r="A81" s="1" t="s">
        <v>151</v>
      </c>
      <c r="B81" s="1" t="s">
        <v>134</v>
      </c>
      <c r="C81" s="1" t="s">
        <v>4459</v>
      </c>
      <c r="D81" s="1" t="s">
        <v>115</v>
      </c>
      <c r="E81" s="1" t="s">
        <v>18</v>
      </c>
      <c r="F81" s="1" t="s">
        <v>134</v>
      </c>
    </row>
    <row r="82" spans="1:6" x14ac:dyDescent="0.25">
      <c r="A82" s="1" t="s">
        <v>153</v>
      </c>
      <c r="B82" s="1" t="s">
        <v>154</v>
      </c>
      <c r="C82" s="1" t="s">
        <v>4459</v>
      </c>
      <c r="D82" s="1" t="s">
        <v>115</v>
      </c>
      <c r="E82" s="1" t="s">
        <v>18</v>
      </c>
      <c r="F82" s="1" t="s">
        <v>112</v>
      </c>
    </row>
    <row r="83" spans="1:6" x14ac:dyDescent="0.25">
      <c r="A83" s="1" t="s">
        <v>157</v>
      </c>
      <c r="B83" s="1" t="s">
        <v>154</v>
      </c>
      <c r="C83" s="1" t="s">
        <v>4459</v>
      </c>
      <c r="D83" s="1" t="s">
        <v>115</v>
      </c>
      <c r="E83" s="1" t="s">
        <v>18</v>
      </c>
      <c r="F83" s="1" t="s">
        <v>112</v>
      </c>
    </row>
    <row r="84" spans="1:6" x14ac:dyDescent="0.25">
      <c r="A84" s="1" t="s">
        <v>158</v>
      </c>
      <c r="B84" s="1" t="s">
        <v>154</v>
      </c>
      <c r="C84" s="1" t="s">
        <v>4459</v>
      </c>
      <c r="D84" s="1" t="s">
        <v>115</v>
      </c>
      <c r="E84" s="1" t="s">
        <v>18</v>
      </c>
      <c r="F84" s="1" t="s">
        <v>112</v>
      </c>
    </row>
    <row r="85" spans="1:6" x14ac:dyDescent="0.25">
      <c r="A85" s="1" t="s">
        <v>159</v>
      </c>
      <c r="B85" s="1" t="s">
        <v>154</v>
      </c>
      <c r="C85" s="1" t="s">
        <v>4459</v>
      </c>
      <c r="D85" s="1" t="s">
        <v>115</v>
      </c>
      <c r="E85" s="1" t="s">
        <v>18</v>
      </c>
      <c r="F85" s="1" t="s">
        <v>112</v>
      </c>
    </row>
    <row r="86" spans="1:6" x14ac:dyDescent="0.25">
      <c r="A86" s="1" t="s">
        <v>160</v>
      </c>
      <c r="B86" s="1" t="s">
        <v>154</v>
      </c>
      <c r="C86" s="1" t="s">
        <v>4459</v>
      </c>
      <c r="D86" s="1" t="s">
        <v>115</v>
      </c>
      <c r="E86" s="1" t="s">
        <v>18</v>
      </c>
      <c r="F86" s="1" t="s">
        <v>112</v>
      </c>
    </row>
    <row r="87" spans="1:6" x14ac:dyDescent="0.25">
      <c r="A87" s="1" t="s">
        <v>161</v>
      </c>
      <c r="B87" s="1" t="s">
        <v>154</v>
      </c>
      <c r="C87" s="1" t="s">
        <v>4459</v>
      </c>
      <c r="D87" s="1" t="s">
        <v>115</v>
      </c>
      <c r="E87" s="1" t="s">
        <v>18</v>
      </c>
      <c r="F87" s="1" t="s">
        <v>112</v>
      </c>
    </row>
    <row r="88" spans="1:6" x14ac:dyDescent="0.25">
      <c r="A88" s="1" t="s">
        <v>162</v>
      </c>
      <c r="B88" s="1" t="s">
        <v>163</v>
      </c>
      <c r="C88" s="1" t="s">
        <v>4459</v>
      </c>
      <c r="D88" s="1" t="s">
        <v>115</v>
      </c>
      <c r="E88" s="1" t="s">
        <v>18</v>
      </c>
      <c r="F88" s="1" t="s">
        <v>134</v>
      </c>
    </row>
    <row r="89" spans="1:6" x14ac:dyDescent="0.25">
      <c r="A89" s="1" t="s">
        <v>165</v>
      </c>
      <c r="B89" s="1" t="s">
        <v>163</v>
      </c>
      <c r="C89" s="1" t="s">
        <v>4459</v>
      </c>
      <c r="D89" s="1" t="s">
        <v>115</v>
      </c>
      <c r="E89" s="1" t="s">
        <v>18</v>
      </c>
      <c r="F89" s="1" t="s">
        <v>134</v>
      </c>
    </row>
    <row r="90" spans="1:6" x14ac:dyDescent="0.25">
      <c r="A90" s="1" t="s">
        <v>166</v>
      </c>
      <c r="B90" s="1" t="s">
        <v>163</v>
      </c>
      <c r="C90" s="1" t="s">
        <v>4459</v>
      </c>
      <c r="D90" s="1" t="s">
        <v>115</v>
      </c>
      <c r="E90" s="1" t="s">
        <v>18</v>
      </c>
      <c r="F90" s="1" t="s">
        <v>134</v>
      </c>
    </row>
    <row r="91" spans="1:6" x14ac:dyDescent="0.25">
      <c r="A91" s="1" t="s">
        <v>167</v>
      </c>
      <c r="B91" s="1" t="s">
        <v>163</v>
      </c>
      <c r="C91" s="1" t="s">
        <v>4459</v>
      </c>
      <c r="D91" s="1" t="s">
        <v>115</v>
      </c>
      <c r="E91" s="1" t="s">
        <v>18</v>
      </c>
      <c r="F91" s="1" t="s">
        <v>134</v>
      </c>
    </row>
    <row r="92" spans="1:6" x14ac:dyDescent="0.25">
      <c r="A92" s="1" t="s">
        <v>168</v>
      </c>
      <c r="B92" s="1" t="s">
        <v>163</v>
      </c>
      <c r="C92" s="1" t="s">
        <v>4459</v>
      </c>
      <c r="D92" s="1" t="s">
        <v>115</v>
      </c>
      <c r="E92" s="1" t="s">
        <v>18</v>
      </c>
      <c r="F92" s="1" t="s">
        <v>134</v>
      </c>
    </row>
    <row r="93" spans="1:6" x14ac:dyDescent="0.25">
      <c r="A93" s="1" t="s">
        <v>169</v>
      </c>
      <c r="B93" s="1" t="s">
        <v>163</v>
      </c>
      <c r="C93" s="1" t="s">
        <v>4459</v>
      </c>
      <c r="D93" s="1" t="s">
        <v>115</v>
      </c>
      <c r="E93" s="1" t="s">
        <v>18</v>
      </c>
      <c r="F93" s="1" t="s">
        <v>134</v>
      </c>
    </row>
    <row r="94" spans="1:6" x14ac:dyDescent="0.25">
      <c r="A94" s="1" t="s">
        <v>170</v>
      </c>
      <c r="B94" s="1" t="s">
        <v>171</v>
      </c>
      <c r="C94" s="1" t="s">
        <v>4459</v>
      </c>
      <c r="D94" s="1" t="s">
        <v>115</v>
      </c>
      <c r="E94" s="1" t="s">
        <v>18</v>
      </c>
      <c r="F94" s="1" t="s">
        <v>112</v>
      </c>
    </row>
    <row r="95" spans="1:6" x14ac:dyDescent="0.25">
      <c r="A95" s="1" t="s">
        <v>173</v>
      </c>
      <c r="B95" s="1" t="s">
        <v>171</v>
      </c>
      <c r="C95" s="1" t="s">
        <v>4459</v>
      </c>
      <c r="D95" s="1" t="s">
        <v>115</v>
      </c>
      <c r="E95" s="1" t="s">
        <v>18</v>
      </c>
      <c r="F95" s="1" t="s">
        <v>112</v>
      </c>
    </row>
    <row r="96" spans="1:6" x14ac:dyDescent="0.25">
      <c r="A96" s="1" t="s">
        <v>174</v>
      </c>
      <c r="B96" s="1" t="s">
        <v>171</v>
      </c>
      <c r="C96" s="1" t="s">
        <v>4459</v>
      </c>
      <c r="D96" s="1" t="s">
        <v>115</v>
      </c>
      <c r="E96" s="1" t="s">
        <v>18</v>
      </c>
      <c r="F96" s="1" t="s">
        <v>112</v>
      </c>
    </row>
    <row r="97" spans="1:6" x14ac:dyDescent="0.25">
      <c r="A97" s="1" t="s">
        <v>175</v>
      </c>
      <c r="B97" s="1" t="s">
        <v>171</v>
      </c>
      <c r="C97" s="1" t="s">
        <v>4459</v>
      </c>
      <c r="D97" s="1" t="s">
        <v>115</v>
      </c>
      <c r="E97" s="1" t="s">
        <v>18</v>
      </c>
      <c r="F97" s="1" t="s">
        <v>112</v>
      </c>
    </row>
    <row r="98" spans="1:6" x14ac:dyDescent="0.25">
      <c r="A98" s="1" t="s">
        <v>176</v>
      </c>
      <c r="B98" s="1" t="s">
        <v>171</v>
      </c>
      <c r="C98" s="1" t="s">
        <v>4459</v>
      </c>
      <c r="D98" s="1" t="s">
        <v>115</v>
      </c>
      <c r="E98" s="1" t="s">
        <v>18</v>
      </c>
      <c r="F98" s="1" t="s">
        <v>112</v>
      </c>
    </row>
    <row r="99" spans="1:6" x14ac:dyDescent="0.25">
      <c r="A99" s="1" t="s">
        <v>177</v>
      </c>
      <c r="B99" s="1" t="s">
        <v>171</v>
      </c>
      <c r="C99" s="1" t="s">
        <v>4459</v>
      </c>
      <c r="D99" s="1" t="s">
        <v>115</v>
      </c>
      <c r="E99" s="1" t="s">
        <v>18</v>
      </c>
      <c r="F99" s="1" t="s">
        <v>112</v>
      </c>
    </row>
    <row r="100" spans="1:6" x14ac:dyDescent="0.25">
      <c r="A100" s="1" t="s">
        <v>178</v>
      </c>
      <c r="B100" s="1" t="s">
        <v>179</v>
      </c>
      <c r="C100" s="1" t="s">
        <v>4459</v>
      </c>
      <c r="D100" s="1" t="s">
        <v>115</v>
      </c>
      <c r="E100" s="1" t="s">
        <v>18</v>
      </c>
      <c r="F100" s="1" t="s">
        <v>134</v>
      </c>
    </row>
    <row r="101" spans="1:6" x14ac:dyDescent="0.25">
      <c r="A101" s="1" t="s">
        <v>181</v>
      </c>
      <c r="B101" s="1" t="s">
        <v>179</v>
      </c>
      <c r="C101" s="1" t="s">
        <v>4459</v>
      </c>
      <c r="D101" s="1" t="s">
        <v>115</v>
      </c>
      <c r="E101" s="1" t="s">
        <v>18</v>
      </c>
      <c r="F101" s="1" t="s">
        <v>134</v>
      </c>
    </row>
    <row r="102" spans="1:6" x14ac:dyDescent="0.25">
      <c r="A102" s="1" t="s">
        <v>182</v>
      </c>
      <c r="B102" s="1" t="s">
        <v>179</v>
      </c>
      <c r="C102" s="1" t="s">
        <v>4459</v>
      </c>
      <c r="D102" s="1" t="s">
        <v>115</v>
      </c>
      <c r="E102" s="1" t="s">
        <v>18</v>
      </c>
      <c r="F102" s="1" t="s">
        <v>134</v>
      </c>
    </row>
    <row r="103" spans="1:6" x14ac:dyDescent="0.25">
      <c r="A103" s="1" t="s">
        <v>183</v>
      </c>
      <c r="B103" s="1" t="s">
        <v>179</v>
      </c>
      <c r="C103" s="1" t="s">
        <v>4459</v>
      </c>
      <c r="D103" s="1" t="s">
        <v>115</v>
      </c>
      <c r="E103" s="1" t="s">
        <v>18</v>
      </c>
      <c r="F103" s="1" t="s">
        <v>134</v>
      </c>
    </row>
    <row r="104" spans="1:6" x14ac:dyDescent="0.25">
      <c r="A104" s="1" t="s">
        <v>184</v>
      </c>
      <c r="B104" s="1" t="s">
        <v>179</v>
      </c>
      <c r="C104" s="1" t="s">
        <v>4459</v>
      </c>
      <c r="D104" s="1" t="s">
        <v>115</v>
      </c>
      <c r="E104" s="1" t="s">
        <v>18</v>
      </c>
      <c r="F104" s="1" t="s">
        <v>134</v>
      </c>
    </row>
    <row r="105" spans="1:6" x14ac:dyDescent="0.25">
      <c r="A105" s="1" t="s">
        <v>185</v>
      </c>
      <c r="B105" s="1" t="s">
        <v>179</v>
      </c>
      <c r="C105" s="1" t="s">
        <v>4459</v>
      </c>
      <c r="D105" s="1" t="s">
        <v>115</v>
      </c>
      <c r="E105" s="1" t="s">
        <v>18</v>
      </c>
      <c r="F105" s="1" t="s">
        <v>134</v>
      </c>
    </row>
    <row r="106" spans="1:6" x14ac:dyDescent="0.25">
      <c r="A106" s="1" t="s">
        <v>186</v>
      </c>
      <c r="B106" s="1" t="s">
        <v>187</v>
      </c>
      <c r="C106" s="1" t="s">
        <v>4459</v>
      </c>
      <c r="D106" s="1" t="s">
        <v>115</v>
      </c>
      <c r="E106" s="1" t="s">
        <v>18</v>
      </c>
      <c r="F106" s="1" t="s">
        <v>187</v>
      </c>
    </row>
    <row r="107" spans="1:6" x14ac:dyDescent="0.25">
      <c r="A107" s="1" t="s">
        <v>190</v>
      </c>
      <c r="B107" s="1" t="s">
        <v>187</v>
      </c>
      <c r="C107" s="1" t="s">
        <v>4459</v>
      </c>
      <c r="D107" s="1" t="s">
        <v>115</v>
      </c>
      <c r="E107" s="1" t="s">
        <v>18</v>
      </c>
      <c r="F107" s="1" t="s">
        <v>187</v>
      </c>
    </row>
    <row r="108" spans="1:6" x14ac:dyDescent="0.25">
      <c r="A108" s="1" t="s">
        <v>192</v>
      </c>
      <c r="B108" s="1" t="s">
        <v>187</v>
      </c>
      <c r="C108" s="1" t="s">
        <v>4459</v>
      </c>
      <c r="D108" s="1" t="s">
        <v>115</v>
      </c>
      <c r="E108" s="1" t="s">
        <v>18</v>
      </c>
      <c r="F108" s="1" t="s">
        <v>187</v>
      </c>
    </row>
    <row r="109" spans="1:6" x14ac:dyDescent="0.25">
      <c r="A109" s="1" t="s">
        <v>194</v>
      </c>
      <c r="B109" s="1" t="s">
        <v>187</v>
      </c>
      <c r="C109" s="1" t="s">
        <v>4459</v>
      </c>
      <c r="D109" s="1" t="s">
        <v>115</v>
      </c>
      <c r="E109" s="1" t="s">
        <v>18</v>
      </c>
      <c r="F109" s="1" t="s">
        <v>187</v>
      </c>
    </row>
    <row r="110" spans="1:6" x14ac:dyDescent="0.25">
      <c r="A110" s="1" t="s">
        <v>196</v>
      </c>
      <c r="B110" s="1" t="s">
        <v>187</v>
      </c>
      <c r="C110" s="1" t="s">
        <v>4459</v>
      </c>
      <c r="D110" s="1" t="s">
        <v>115</v>
      </c>
      <c r="E110" s="1" t="s">
        <v>18</v>
      </c>
      <c r="F110" s="1" t="s">
        <v>187</v>
      </c>
    </row>
    <row r="111" spans="1:6" x14ac:dyDescent="0.25">
      <c r="A111" s="1" t="s">
        <v>198</v>
      </c>
      <c r="B111" s="1" t="s">
        <v>187</v>
      </c>
      <c r="C111" s="1" t="s">
        <v>4459</v>
      </c>
      <c r="D111" s="1" t="s">
        <v>115</v>
      </c>
      <c r="E111" s="1" t="s">
        <v>18</v>
      </c>
      <c r="F111" s="1" t="s">
        <v>187</v>
      </c>
    </row>
    <row r="112" spans="1:6" x14ac:dyDescent="0.25">
      <c r="A112" s="1" t="s">
        <v>200</v>
      </c>
      <c r="B112" s="1" t="s">
        <v>201</v>
      </c>
      <c r="C112" s="1" t="s">
        <v>4459</v>
      </c>
      <c r="D112" s="1" t="s">
        <v>115</v>
      </c>
      <c r="E112" s="1" t="s">
        <v>18</v>
      </c>
      <c r="F112" s="1" t="s">
        <v>201</v>
      </c>
    </row>
    <row r="113" spans="1:6" x14ac:dyDescent="0.25">
      <c r="A113" s="1" t="s">
        <v>204</v>
      </c>
      <c r="B113" s="1" t="s">
        <v>201</v>
      </c>
      <c r="C113" s="1" t="s">
        <v>4459</v>
      </c>
      <c r="D113" s="1" t="s">
        <v>115</v>
      </c>
      <c r="E113" s="1" t="s">
        <v>18</v>
      </c>
      <c r="F113" s="1" t="s">
        <v>201</v>
      </c>
    </row>
    <row r="114" spans="1:6" x14ac:dyDescent="0.25">
      <c r="A114" s="1" t="s">
        <v>206</v>
      </c>
      <c r="B114" s="1" t="s">
        <v>201</v>
      </c>
      <c r="C114" s="1" t="s">
        <v>4459</v>
      </c>
      <c r="D114" s="1" t="s">
        <v>115</v>
      </c>
      <c r="E114" s="1" t="s">
        <v>18</v>
      </c>
      <c r="F114" s="1" t="s">
        <v>201</v>
      </c>
    </row>
    <row r="115" spans="1:6" x14ac:dyDescent="0.25">
      <c r="A115" s="1" t="s">
        <v>208</v>
      </c>
      <c r="B115" s="1" t="s">
        <v>201</v>
      </c>
      <c r="C115" s="1" t="s">
        <v>4459</v>
      </c>
      <c r="D115" s="1" t="s">
        <v>115</v>
      </c>
      <c r="E115" s="1" t="s">
        <v>18</v>
      </c>
      <c r="F115" s="1" t="s">
        <v>201</v>
      </c>
    </row>
    <row r="116" spans="1:6" x14ac:dyDescent="0.25">
      <c r="A116" s="1" t="s">
        <v>210</v>
      </c>
      <c r="B116" s="1" t="s">
        <v>201</v>
      </c>
      <c r="C116" s="1" t="s">
        <v>4459</v>
      </c>
      <c r="D116" s="1" t="s">
        <v>115</v>
      </c>
      <c r="E116" s="1" t="s">
        <v>18</v>
      </c>
      <c r="F116" s="1" t="s">
        <v>201</v>
      </c>
    </row>
    <row r="117" spans="1:6" x14ac:dyDescent="0.25">
      <c r="A117" s="1" t="s">
        <v>212</v>
      </c>
      <c r="B117" s="1" t="s">
        <v>201</v>
      </c>
      <c r="C117" s="1" t="s">
        <v>4459</v>
      </c>
      <c r="D117" s="1" t="s">
        <v>115</v>
      </c>
      <c r="E117" s="1" t="s">
        <v>18</v>
      </c>
      <c r="F117" s="1" t="s">
        <v>201</v>
      </c>
    </row>
    <row r="118" spans="1:6" x14ac:dyDescent="0.25">
      <c r="A118" s="1" t="s">
        <v>214</v>
      </c>
      <c r="B118" s="1" t="s">
        <v>215</v>
      </c>
      <c r="C118" s="1" t="s">
        <v>4459</v>
      </c>
      <c r="D118" s="1" t="s">
        <v>115</v>
      </c>
      <c r="E118" s="1" t="s">
        <v>18</v>
      </c>
      <c r="F118" s="1" t="s">
        <v>187</v>
      </c>
    </row>
    <row r="119" spans="1:6" x14ac:dyDescent="0.25">
      <c r="A119" s="1" t="s">
        <v>217</v>
      </c>
      <c r="B119" s="1" t="s">
        <v>215</v>
      </c>
      <c r="C119" s="1" t="s">
        <v>4459</v>
      </c>
      <c r="D119" s="1" t="s">
        <v>115</v>
      </c>
      <c r="E119" s="1" t="s">
        <v>18</v>
      </c>
      <c r="F119" s="1" t="s">
        <v>187</v>
      </c>
    </row>
    <row r="120" spans="1:6" x14ac:dyDescent="0.25">
      <c r="A120" s="1" t="s">
        <v>218</v>
      </c>
      <c r="B120" s="1" t="s">
        <v>215</v>
      </c>
      <c r="C120" s="1" t="s">
        <v>4459</v>
      </c>
      <c r="D120" s="1" t="s">
        <v>115</v>
      </c>
      <c r="E120" s="1" t="s">
        <v>18</v>
      </c>
      <c r="F120" s="1" t="s">
        <v>187</v>
      </c>
    </row>
    <row r="121" spans="1:6" x14ac:dyDescent="0.25">
      <c r="A121" s="1" t="s">
        <v>219</v>
      </c>
      <c r="B121" s="1" t="s">
        <v>215</v>
      </c>
      <c r="C121" s="1" t="s">
        <v>4459</v>
      </c>
      <c r="D121" s="1" t="s">
        <v>115</v>
      </c>
      <c r="E121" s="1" t="s">
        <v>18</v>
      </c>
      <c r="F121" s="1" t="s">
        <v>187</v>
      </c>
    </row>
    <row r="122" spans="1:6" x14ac:dyDescent="0.25">
      <c r="A122" s="1" t="s">
        <v>220</v>
      </c>
      <c r="B122" s="1" t="s">
        <v>215</v>
      </c>
      <c r="C122" s="1" t="s">
        <v>4459</v>
      </c>
      <c r="D122" s="1" t="s">
        <v>115</v>
      </c>
      <c r="E122" s="1" t="s">
        <v>18</v>
      </c>
      <c r="F122" s="1" t="s">
        <v>187</v>
      </c>
    </row>
    <row r="123" spans="1:6" x14ac:dyDescent="0.25">
      <c r="A123" s="1" t="s">
        <v>221</v>
      </c>
      <c r="B123" s="1" t="s">
        <v>215</v>
      </c>
      <c r="C123" s="1" t="s">
        <v>4459</v>
      </c>
      <c r="D123" s="1" t="s">
        <v>115</v>
      </c>
      <c r="E123" s="1" t="s">
        <v>18</v>
      </c>
      <c r="F123" s="1" t="s">
        <v>187</v>
      </c>
    </row>
    <row r="124" spans="1:6" x14ac:dyDescent="0.25">
      <c r="A124" s="1" t="s">
        <v>222</v>
      </c>
      <c r="B124" s="1" t="s">
        <v>223</v>
      </c>
      <c r="C124" s="1" t="s">
        <v>4459</v>
      </c>
      <c r="D124" s="1" t="s">
        <v>115</v>
      </c>
      <c r="E124" s="1" t="s">
        <v>18</v>
      </c>
      <c r="F124" s="1" t="s">
        <v>201</v>
      </c>
    </row>
    <row r="125" spans="1:6" x14ac:dyDescent="0.25">
      <c r="A125" s="1" t="s">
        <v>225</v>
      </c>
      <c r="B125" s="1" t="s">
        <v>223</v>
      </c>
      <c r="C125" s="1" t="s">
        <v>4459</v>
      </c>
      <c r="D125" s="1" t="s">
        <v>115</v>
      </c>
      <c r="E125" s="1" t="s">
        <v>18</v>
      </c>
      <c r="F125" s="1" t="s">
        <v>201</v>
      </c>
    </row>
    <row r="126" spans="1:6" x14ac:dyDescent="0.25">
      <c r="A126" s="1" t="s">
        <v>226</v>
      </c>
      <c r="B126" s="1" t="s">
        <v>223</v>
      </c>
      <c r="C126" s="1" t="s">
        <v>4459</v>
      </c>
      <c r="D126" s="1" t="s">
        <v>115</v>
      </c>
      <c r="E126" s="1" t="s">
        <v>18</v>
      </c>
      <c r="F126" s="1" t="s">
        <v>201</v>
      </c>
    </row>
    <row r="127" spans="1:6" x14ac:dyDescent="0.25">
      <c r="A127" s="1" t="s">
        <v>227</v>
      </c>
      <c r="B127" s="1" t="s">
        <v>223</v>
      </c>
      <c r="C127" s="1" t="s">
        <v>4459</v>
      </c>
      <c r="D127" s="1" t="s">
        <v>115</v>
      </c>
      <c r="E127" s="1" t="s">
        <v>18</v>
      </c>
      <c r="F127" s="1" t="s">
        <v>201</v>
      </c>
    </row>
    <row r="128" spans="1:6" x14ac:dyDescent="0.25">
      <c r="A128" s="1" t="s">
        <v>228</v>
      </c>
      <c r="B128" s="1" t="s">
        <v>223</v>
      </c>
      <c r="C128" s="1" t="s">
        <v>4459</v>
      </c>
      <c r="D128" s="1" t="s">
        <v>115</v>
      </c>
      <c r="E128" s="1" t="s">
        <v>18</v>
      </c>
      <c r="F128" s="1" t="s">
        <v>201</v>
      </c>
    </row>
    <row r="129" spans="1:6" x14ac:dyDescent="0.25">
      <c r="A129" s="1" t="s">
        <v>229</v>
      </c>
      <c r="B129" s="1" t="s">
        <v>223</v>
      </c>
      <c r="C129" s="1" t="s">
        <v>4459</v>
      </c>
      <c r="D129" s="1" t="s">
        <v>115</v>
      </c>
      <c r="E129" s="1" t="s">
        <v>18</v>
      </c>
      <c r="F129" s="1" t="s">
        <v>201</v>
      </c>
    </row>
    <row r="130" spans="1:6" x14ac:dyDescent="0.25">
      <c r="A130" s="1" t="s">
        <v>230</v>
      </c>
      <c r="B130" s="1" t="s">
        <v>231</v>
      </c>
      <c r="C130" s="1" t="s">
        <v>4459</v>
      </c>
      <c r="D130" s="1" t="s">
        <v>115</v>
      </c>
      <c r="E130" s="1" t="s">
        <v>18</v>
      </c>
      <c r="F130" s="1" t="s">
        <v>187</v>
      </c>
    </row>
    <row r="131" spans="1:6" x14ac:dyDescent="0.25">
      <c r="A131" s="1" t="s">
        <v>233</v>
      </c>
      <c r="B131" s="1" t="s">
        <v>231</v>
      </c>
      <c r="C131" s="1" t="s">
        <v>4459</v>
      </c>
      <c r="D131" s="1" t="s">
        <v>115</v>
      </c>
      <c r="E131" s="1" t="s">
        <v>18</v>
      </c>
      <c r="F131" s="1" t="s">
        <v>187</v>
      </c>
    </row>
    <row r="132" spans="1:6" x14ac:dyDescent="0.25">
      <c r="A132" s="1" t="s">
        <v>234</v>
      </c>
      <c r="B132" s="1" t="s">
        <v>231</v>
      </c>
      <c r="C132" s="1" t="s">
        <v>4459</v>
      </c>
      <c r="D132" s="1" t="s">
        <v>115</v>
      </c>
      <c r="E132" s="1" t="s">
        <v>18</v>
      </c>
      <c r="F132" s="1" t="s">
        <v>187</v>
      </c>
    </row>
    <row r="133" spans="1:6" x14ac:dyDescent="0.25">
      <c r="A133" s="1" t="s">
        <v>235</v>
      </c>
      <c r="B133" s="1" t="s">
        <v>231</v>
      </c>
      <c r="C133" s="1" t="s">
        <v>4459</v>
      </c>
      <c r="D133" s="1" t="s">
        <v>115</v>
      </c>
      <c r="E133" s="1" t="s">
        <v>18</v>
      </c>
      <c r="F133" s="1" t="s">
        <v>187</v>
      </c>
    </row>
    <row r="134" spans="1:6" x14ac:dyDescent="0.25">
      <c r="A134" s="1" t="s">
        <v>236</v>
      </c>
      <c r="B134" s="1" t="s">
        <v>231</v>
      </c>
      <c r="C134" s="1" t="s">
        <v>4459</v>
      </c>
      <c r="D134" s="1" t="s">
        <v>115</v>
      </c>
      <c r="E134" s="1" t="s">
        <v>18</v>
      </c>
      <c r="F134" s="1" t="s">
        <v>187</v>
      </c>
    </row>
    <row r="135" spans="1:6" x14ac:dyDescent="0.25">
      <c r="A135" s="1" t="s">
        <v>237</v>
      </c>
      <c r="B135" s="1" t="s">
        <v>231</v>
      </c>
      <c r="C135" s="1" t="s">
        <v>4459</v>
      </c>
      <c r="D135" s="1" t="s">
        <v>115</v>
      </c>
      <c r="E135" s="1" t="s">
        <v>18</v>
      </c>
      <c r="F135" s="1" t="s">
        <v>187</v>
      </c>
    </row>
    <row r="136" spans="1:6" x14ac:dyDescent="0.25">
      <c r="A136" s="1" t="s">
        <v>238</v>
      </c>
      <c r="B136" s="1" t="s">
        <v>239</v>
      </c>
      <c r="C136" s="1" t="s">
        <v>4459</v>
      </c>
      <c r="D136" s="1" t="s">
        <v>115</v>
      </c>
      <c r="E136" s="1" t="s">
        <v>18</v>
      </c>
      <c r="F136" s="1" t="s">
        <v>201</v>
      </c>
    </row>
    <row r="137" spans="1:6" x14ac:dyDescent="0.25">
      <c r="A137" s="1" t="s">
        <v>241</v>
      </c>
      <c r="B137" s="1" t="s">
        <v>239</v>
      </c>
      <c r="C137" s="1" t="s">
        <v>4459</v>
      </c>
      <c r="D137" s="1" t="s">
        <v>115</v>
      </c>
      <c r="E137" s="1" t="s">
        <v>18</v>
      </c>
      <c r="F137" s="1" t="s">
        <v>201</v>
      </c>
    </row>
    <row r="138" spans="1:6" x14ac:dyDescent="0.25">
      <c r="A138" s="1" t="s">
        <v>242</v>
      </c>
      <c r="B138" s="1" t="s">
        <v>239</v>
      </c>
      <c r="C138" s="1" t="s">
        <v>4459</v>
      </c>
      <c r="D138" s="1" t="s">
        <v>115</v>
      </c>
      <c r="E138" s="1" t="s">
        <v>18</v>
      </c>
      <c r="F138" s="1" t="s">
        <v>201</v>
      </c>
    </row>
    <row r="139" spans="1:6" x14ac:dyDescent="0.25">
      <c r="A139" s="1" t="s">
        <v>243</v>
      </c>
      <c r="B139" s="1" t="s">
        <v>239</v>
      </c>
      <c r="C139" s="1" t="s">
        <v>4459</v>
      </c>
      <c r="D139" s="1" t="s">
        <v>115</v>
      </c>
      <c r="E139" s="1" t="s">
        <v>18</v>
      </c>
      <c r="F139" s="1" t="s">
        <v>201</v>
      </c>
    </row>
    <row r="140" spans="1:6" x14ac:dyDescent="0.25">
      <c r="A140" s="1" t="s">
        <v>244</v>
      </c>
      <c r="B140" s="1" t="s">
        <v>239</v>
      </c>
      <c r="C140" s="1" t="s">
        <v>4459</v>
      </c>
      <c r="D140" s="1" t="s">
        <v>115</v>
      </c>
      <c r="E140" s="1" t="s">
        <v>18</v>
      </c>
      <c r="F140" s="1" t="s">
        <v>201</v>
      </c>
    </row>
    <row r="141" spans="1:6" x14ac:dyDescent="0.25">
      <c r="A141" s="1" t="s">
        <v>245</v>
      </c>
      <c r="B141" s="1" t="s">
        <v>239</v>
      </c>
      <c r="C141" s="1" t="s">
        <v>4459</v>
      </c>
      <c r="D141" s="1" t="s">
        <v>115</v>
      </c>
      <c r="E141" s="1" t="s">
        <v>18</v>
      </c>
      <c r="F141" s="1" t="s">
        <v>201</v>
      </c>
    </row>
    <row r="142" spans="1:6" x14ac:dyDescent="0.25">
      <c r="A142" s="1" t="s">
        <v>246</v>
      </c>
      <c r="B142" s="1" t="s">
        <v>247</v>
      </c>
      <c r="C142" s="1" t="s">
        <v>4459</v>
      </c>
      <c r="D142" s="1" t="s">
        <v>115</v>
      </c>
      <c r="E142" s="1" t="s">
        <v>18</v>
      </c>
      <c r="F142" s="1" t="s">
        <v>247</v>
      </c>
    </row>
    <row r="143" spans="1:6" x14ac:dyDescent="0.25">
      <c r="A143" s="1" t="s">
        <v>250</v>
      </c>
      <c r="B143" s="1" t="s">
        <v>247</v>
      </c>
      <c r="C143" s="1" t="s">
        <v>4459</v>
      </c>
      <c r="D143" s="1" t="s">
        <v>115</v>
      </c>
      <c r="E143" s="1" t="s">
        <v>18</v>
      </c>
      <c r="F143" s="1" t="s">
        <v>247</v>
      </c>
    </row>
    <row r="144" spans="1:6" x14ac:dyDescent="0.25">
      <c r="A144" s="1" t="s">
        <v>252</v>
      </c>
      <c r="B144" s="1" t="s">
        <v>247</v>
      </c>
      <c r="C144" s="1" t="s">
        <v>4459</v>
      </c>
      <c r="D144" s="1" t="s">
        <v>115</v>
      </c>
      <c r="E144" s="1" t="s">
        <v>18</v>
      </c>
      <c r="F144" s="1" t="s">
        <v>247</v>
      </c>
    </row>
    <row r="145" spans="1:6" x14ac:dyDescent="0.25">
      <c r="A145" s="1" t="s">
        <v>254</v>
      </c>
      <c r="B145" s="1" t="s">
        <v>247</v>
      </c>
      <c r="C145" s="1" t="s">
        <v>4459</v>
      </c>
      <c r="D145" s="1" t="s">
        <v>115</v>
      </c>
      <c r="E145" s="1" t="s">
        <v>18</v>
      </c>
      <c r="F145" s="1" t="s">
        <v>247</v>
      </c>
    </row>
    <row r="146" spans="1:6" x14ac:dyDescent="0.25">
      <c r="A146" s="1" t="s">
        <v>256</v>
      </c>
      <c r="B146" s="1" t="s">
        <v>247</v>
      </c>
      <c r="C146" s="1" t="s">
        <v>4459</v>
      </c>
      <c r="D146" s="1" t="s">
        <v>115</v>
      </c>
      <c r="E146" s="1" t="s">
        <v>18</v>
      </c>
      <c r="F146" s="1" t="s">
        <v>247</v>
      </c>
    </row>
    <row r="147" spans="1:6" x14ac:dyDescent="0.25">
      <c r="A147" s="1" t="s">
        <v>258</v>
      </c>
      <c r="B147" s="1" t="s">
        <v>247</v>
      </c>
      <c r="C147" s="1" t="s">
        <v>4459</v>
      </c>
      <c r="D147" s="1" t="s">
        <v>115</v>
      </c>
      <c r="E147" s="1" t="s">
        <v>18</v>
      </c>
      <c r="F147" s="1" t="s">
        <v>247</v>
      </c>
    </row>
    <row r="148" spans="1:6" x14ac:dyDescent="0.25">
      <c r="A148" s="1" t="s">
        <v>260</v>
      </c>
      <c r="B148" s="1" t="s">
        <v>261</v>
      </c>
      <c r="C148" s="1" t="s">
        <v>4459</v>
      </c>
      <c r="D148" s="1" t="s">
        <v>115</v>
      </c>
      <c r="E148" s="1" t="s">
        <v>18</v>
      </c>
      <c r="F148" s="1" t="s">
        <v>247</v>
      </c>
    </row>
    <row r="149" spans="1:6" x14ac:dyDescent="0.25">
      <c r="A149" s="1" t="s">
        <v>263</v>
      </c>
      <c r="B149" s="1" t="s">
        <v>261</v>
      </c>
      <c r="C149" s="1" t="s">
        <v>4459</v>
      </c>
      <c r="D149" s="1" t="s">
        <v>115</v>
      </c>
      <c r="E149" s="1" t="s">
        <v>18</v>
      </c>
      <c r="F149" s="1" t="s">
        <v>247</v>
      </c>
    </row>
    <row r="150" spans="1:6" x14ac:dyDescent="0.25">
      <c r="A150" s="1" t="s">
        <v>264</v>
      </c>
      <c r="B150" s="1" t="s">
        <v>261</v>
      </c>
      <c r="C150" s="1" t="s">
        <v>4459</v>
      </c>
      <c r="D150" s="1" t="s">
        <v>115</v>
      </c>
      <c r="E150" s="1" t="s">
        <v>18</v>
      </c>
      <c r="F150" s="1" t="s">
        <v>247</v>
      </c>
    </row>
    <row r="151" spans="1:6" x14ac:dyDescent="0.25">
      <c r="A151" s="1" t="s">
        <v>265</v>
      </c>
      <c r="B151" s="1" t="s">
        <v>261</v>
      </c>
      <c r="C151" s="1" t="s">
        <v>4459</v>
      </c>
      <c r="D151" s="1" t="s">
        <v>115</v>
      </c>
      <c r="E151" s="1" t="s">
        <v>18</v>
      </c>
      <c r="F151" s="1" t="s">
        <v>247</v>
      </c>
    </row>
    <row r="152" spans="1:6" x14ac:dyDescent="0.25">
      <c r="A152" s="1" t="s">
        <v>266</v>
      </c>
      <c r="B152" s="1" t="s">
        <v>261</v>
      </c>
      <c r="C152" s="1" t="s">
        <v>4459</v>
      </c>
      <c r="D152" s="1" t="s">
        <v>115</v>
      </c>
      <c r="E152" s="1" t="s">
        <v>18</v>
      </c>
      <c r="F152" s="1" t="s">
        <v>247</v>
      </c>
    </row>
    <row r="153" spans="1:6" x14ac:dyDescent="0.25">
      <c r="A153" s="1" t="s">
        <v>267</v>
      </c>
      <c r="B153" s="1" t="s">
        <v>261</v>
      </c>
      <c r="C153" s="1" t="s">
        <v>4459</v>
      </c>
      <c r="D153" s="1" t="s">
        <v>115</v>
      </c>
      <c r="E153" s="1" t="s">
        <v>18</v>
      </c>
      <c r="F153" s="1" t="s">
        <v>247</v>
      </c>
    </row>
    <row r="154" spans="1:6" x14ac:dyDescent="0.25">
      <c r="A154" s="1" t="s">
        <v>268</v>
      </c>
      <c r="B154" s="1" t="s">
        <v>269</v>
      </c>
      <c r="C154" s="1" t="s">
        <v>4459</v>
      </c>
      <c r="D154" s="1" t="s">
        <v>115</v>
      </c>
      <c r="E154" s="1" t="s">
        <v>18</v>
      </c>
      <c r="F154" s="1" t="s">
        <v>247</v>
      </c>
    </row>
    <row r="155" spans="1:6" x14ac:dyDescent="0.25">
      <c r="A155" s="1" t="s">
        <v>271</v>
      </c>
      <c r="B155" s="1" t="s">
        <v>269</v>
      </c>
      <c r="C155" s="1" t="s">
        <v>4459</v>
      </c>
      <c r="D155" s="1" t="s">
        <v>115</v>
      </c>
      <c r="E155" s="1" t="s">
        <v>18</v>
      </c>
      <c r="F155" s="1" t="s">
        <v>247</v>
      </c>
    </row>
    <row r="156" spans="1:6" x14ac:dyDescent="0.25">
      <c r="A156" s="1" t="s">
        <v>272</v>
      </c>
      <c r="B156" s="1" t="s">
        <v>269</v>
      </c>
      <c r="C156" s="1" t="s">
        <v>4459</v>
      </c>
      <c r="D156" s="1" t="s">
        <v>115</v>
      </c>
      <c r="E156" s="1" t="s">
        <v>18</v>
      </c>
      <c r="F156" s="1" t="s">
        <v>247</v>
      </c>
    </row>
    <row r="157" spans="1:6" x14ac:dyDescent="0.25">
      <c r="A157" s="1" t="s">
        <v>273</v>
      </c>
      <c r="B157" s="1" t="s">
        <v>269</v>
      </c>
      <c r="C157" s="1" t="s">
        <v>4459</v>
      </c>
      <c r="D157" s="1" t="s">
        <v>115</v>
      </c>
      <c r="E157" s="1" t="s">
        <v>18</v>
      </c>
      <c r="F157" s="1" t="s">
        <v>247</v>
      </c>
    </row>
    <row r="158" spans="1:6" x14ac:dyDescent="0.25">
      <c r="A158" s="1" t="s">
        <v>274</v>
      </c>
      <c r="B158" s="1" t="s">
        <v>269</v>
      </c>
      <c r="C158" s="1" t="s">
        <v>4459</v>
      </c>
      <c r="D158" s="1" t="s">
        <v>115</v>
      </c>
      <c r="E158" s="1" t="s">
        <v>18</v>
      </c>
      <c r="F158" s="1" t="s">
        <v>247</v>
      </c>
    </row>
    <row r="159" spans="1:6" x14ac:dyDescent="0.25">
      <c r="A159" s="1" t="s">
        <v>275</v>
      </c>
      <c r="B159" s="1" t="s">
        <v>269</v>
      </c>
      <c r="C159" s="1" t="s">
        <v>4459</v>
      </c>
      <c r="D159" s="1" t="s">
        <v>115</v>
      </c>
      <c r="E159" s="1" t="s">
        <v>18</v>
      </c>
      <c r="F159" s="1" t="s">
        <v>247</v>
      </c>
    </row>
    <row r="160" spans="1:6" x14ac:dyDescent="0.25">
      <c r="A160" s="1" t="s">
        <v>276</v>
      </c>
      <c r="B160" s="1" t="s">
        <v>277</v>
      </c>
      <c r="C160" s="1" t="s">
        <v>4459</v>
      </c>
      <c r="D160" s="1" t="s">
        <v>115</v>
      </c>
      <c r="E160" s="1" t="s">
        <v>18</v>
      </c>
      <c r="F160" s="1" t="s">
        <v>247</v>
      </c>
    </row>
    <row r="161" spans="1:6" x14ac:dyDescent="0.25">
      <c r="A161" s="1" t="s">
        <v>280</v>
      </c>
      <c r="B161" s="1" t="s">
        <v>277</v>
      </c>
      <c r="C161" s="1" t="s">
        <v>4459</v>
      </c>
      <c r="D161" s="1" t="s">
        <v>115</v>
      </c>
      <c r="E161" s="1" t="s">
        <v>18</v>
      </c>
      <c r="F161" s="1" t="s">
        <v>247</v>
      </c>
    </row>
    <row r="162" spans="1:6" x14ac:dyDescent="0.25">
      <c r="A162" s="1" t="s">
        <v>282</v>
      </c>
      <c r="B162" s="1" t="s">
        <v>277</v>
      </c>
      <c r="C162" s="1" t="s">
        <v>4459</v>
      </c>
      <c r="D162" s="1" t="s">
        <v>115</v>
      </c>
      <c r="E162" s="1" t="s">
        <v>18</v>
      </c>
      <c r="F162" s="1" t="s">
        <v>247</v>
      </c>
    </row>
    <row r="163" spans="1:6" x14ac:dyDescent="0.25">
      <c r="A163" s="1" t="s">
        <v>284</v>
      </c>
      <c r="B163" s="1" t="s">
        <v>285</v>
      </c>
      <c r="C163" s="1" t="s">
        <v>4459</v>
      </c>
      <c r="D163" s="1" t="s">
        <v>115</v>
      </c>
      <c r="E163" s="1" t="s">
        <v>18</v>
      </c>
      <c r="F163" s="1" t="s">
        <v>285</v>
      </c>
    </row>
    <row r="164" spans="1:6" x14ac:dyDescent="0.25">
      <c r="A164" s="1" t="s">
        <v>288</v>
      </c>
      <c r="B164" s="1" t="s">
        <v>285</v>
      </c>
      <c r="C164" s="1" t="s">
        <v>4459</v>
      </c>
      <c r="D164" s="1" t="s">
        <v>115</v>
      </c>
      <c r="E164" s="1" t="s">
        <v>18</v>
      </c>
      <c r="F164" s="1" t="s">
        <v>285</v>
      </c>
    </row>
    <row r="165" spans="1:6" x14ac:dyDescent="0.25">
      <c r="A165" s="1" t="s">
        <v>290</v>
      </c>
      <c r="B165" s="1" t="s">
        <v>285</v>
      </c>
      <c r="C165" s="1" t="s">
        <v>4459</v>
      </c>
      <c r="D165" s="1" t="s">
        <v>115</v>
      </c>
      <c r="E165" s="1" t="s">
        <v>18</v>
      </c>
      <c r="F165" s="1" t="s">
        <v>285</v>
      </c>
    </row>
    <row r="166" spans="1:6" x14ac:dyDescent="0.25">
      <c r="A166" s="1" t="s">
        <v>292</v>
      </c>
      <c r="B166" s="1" t="s">
        <v>285</v>
      </c>
      <c r="C166" s="1" t="s">
        <v>4459</v>
      </c>
      <c r="D166" s="1" t="s">
        <v>115</v>
      </c>
      <c r="E166" s="1" t="s">
        <v>18</v>
      </c>
      <c r="F166" s="1" t="s">
        <v>285</v>
      </c>
    </row>
    <row r="167" spans="1:6" x14ac:dyDescent="0.25">
      <c r="A167" s="1" t="s">
        <v>294</v>
      </c>
      <c r="B167" s="1" t="s">
        <v>285</v>
      </c>
      <c r="C167" s="1" t="s">
        <v>4459</v>
      </c>
      <c r="D167" s="1" t="s">
        <v>115</v>
      </c>
      <c r="E167" s="1" t="s">
        <v>18</v>
      </c>
      <c r="F167" s="1" t="s">
        <v>285</v>
      </c>
    </row>
    <row r="168" spans="1:6" x14ac:dyDescent="0.25">
      <c r="A168" s="1" t="s">
        <v>296</v>
      </c>
      <c r="B168" s="1" t="s">
        <v>285</v>
      </c>
      <c r="C168" s="1" t="s">
        <v>4459</v>
      </c>
      <c r="D168" s="1" t="s">
        <v>115</v>
      </c>
      <c r="E168" s="1" t="s">
        <v>18</v>
      </c>
      <c r="F168" s="1" t="s">
        <v>285</v>
      </c>
    </row>
    <row r="169" spans="1:6" x14ac:dyDescent="0.25">
      <c r="A169" s="1" t="s">
        <v>298</v>
      </c>
      <c r="B169" s="1" t="s">
        <v>299</v>
      </c>
      <c r="C169" s="1" t="s">
        <v>4459</v>
      </c>
      <c r="D169" s="1" t="s">
        <v>115</v>
      </c>
      <c r="E169" s="1" t="s">
        <v>18</v>
      </c>
      <c r="F169" s="1" t="s">
        <v>285</v>
      </c>
    </row>
    <row r="170" spans="1:6" x14ac:dyDescent="0.25">
      <c r="A170" s="1" t="s">
        <v>301</v>
      </c>
      <c r="B170" s="1" t="s">
        <v>299</v>
      </c>
      <c r="C170" s="1" t="s">
        <v>4459</v>
      </c>
      <c r="D170" s="1" t="s">
        <v>115</v>
      </c>
      <c r="E170" s="1" t="s">
        <v>18</v>
      </c>
      <c r="F170" s="1" t="s">
        <v>285</v>
      </c>
    </row>
    <row r="171" spans="1:6" x14ac:dyDescent="0.25">
      <c r="A171" s="1" t="s">
        <v>302</v>
      </c>
      <c r="B171" s="1" t="s">
        <v>299</v>
      </c>
      <c r="C171" s="1" t="s">
        <v>4459</v>
      </c>
      <c r="D171" s="1" t="s">
        <v>115</v>
      </c>
      <c r="E171" s="1" t="s">
        <v>18</v>
      </c>
      <c r="F171" s="1" t="s">
        <v>285</v>
      </c>
    </row>
    <row r="172" spans="1:6" x14ac:dyDescent="0.25">
      <c r="A172" s="1" t="s">
        <v>303</v>
      </c>
      <c r="B172" s="1" t="s">
        <v>299</v>
      </c>
      <c r="C172" s="1" t="s">
        <v>4459</v>
      </c>
      <c r="D172" s="1" t="s">
        <v>115</v>
      </c>
      <c r="E172" s="1" t="s">
        <v>18</v>
      </c>
      <c r="F172" s="1" t="s">
        <v>285</v>
      </c>
    </row>
    <row r="173" spans="1:6" x14ac:dyDescent="0.25">
      <c r="A173" s="1" t="s">
        <v>304</v>
      </c>
      <c r="B173" s="1" t="s">
        <v>299</v>
      </c>
      <c r="C173" s="1" t="s">
        <v>4459</v>
      </c>
      <c r="D173" s="1" t="s">
        <v>115</v>
      </c>
      <c r="E173" s="1" t="s">
        <v>18</v>
      </c>
      <c r="F173" s="1" t="s">
        <v>285</v>
      </c>
    </row>
    <row r="174" spans="1:6" x14ac:dyDescent="0.25">
      <c r="A174" s="1" t="s">
        <v>305</v>
      </c>
      <c r="B174" s="1" t="s">
        <v>299</v>
      </c>
      <c r="C174" s="1" t="s">
        <v>4459</v>
      </c>
      <c r="D174" s="1" t="s">
        <v>115</v>
      </c>
      <c r="E174" s="1" t="s">
        <v>18</v>
      </c>
      <c r="F174" s="1" t="s">
        <v>285</v>
      </c>
    </row>
    <row r="175" spans="1:6" x14ac:dyDescent="0.25">
      <c r="A175" s="1" t="s">
        <v>306</v>
      </c>
      <c r="B175" s="1" t="s">
        <v>307</v>
      </c>
      <c r="C175" s="1" t="s">
        <v>4459</v>
      </c>
      <c r="D175" s="1" t="s">
        <v>115</v>
      </c>
      <c r="E175" s="1" t="s">
        <v>18</v>
      </c>
      <c r="F175" s="1" t="s">
        <v>285</v>
      </c>
    </row>
    <row r="176" spans="1:6" x14ac:dyDescent="0.25">
      <c r="A176" s="1" t="s">
        <v>309</v>
      </c>
      <c r="B176" s="1" t="s">
        <v>307</v>
      </c>
      <c r="C176" s="1" t="s">
        <v>4459</v>
      </c>
      <c r="D176" s="1" t="s">
        <v>115</v>
      </c>
      <c r="E176" s="1" t="s">
        <v>18</v>
      </c>
      <c r="F176" s="1" t="s">
        <v>285</v>
      </c>
    </row>
    <row r="177" spans="1:6" x14ac:dyDescent="0.25">
      <c r="A177" s="1" t="s">
        <v>310</v>
      </c>
      <c r="B177" s="1" t="s">
        <v>307</v>
      </c>
      <c r="C177" s="1" t="s">
        <v>4459</v>
      </c>
      <c r="D177" s="1" t="s">
        <v>115</v>
      </c>
      <c r="E177" s="1" t="s">
        <v>18</v>
      </c>
      <c r="F177" s="1" t="s">
        <v>285</v>
      </c>
    </row>
    <row r="178" spans="1:6" x14ac:dyDescent="0.25">
      <c r="A178" s="1" t="s">
        <v>311</v>
      </c>
      <c r="B178" s="1" t="s">
        <v>307</v>
      </c>
      <c r="C178" s="1" t="s">
        <v>4459</v>
      </c>
      <c r="D178" s="1" t="s">
        <v>115</v>
      </c>
      <c r="E178" s="1" t="s">
        <v>18</v>
      </c>
      <c r="F178" s="1" t="s">
        <v>285</v>
      </c>
    </row>
    <row r="179" spans="1:6" x14ac:dyDescent="0.25">
      <c r="A179" s="1" t="s">
        <v>312</v>
      </c>
      <c r="B179" s="1" t="s">
        <v>307</v>
      </c>
      <c r="C179" s="1" t="s">
        <v>4459</v>
      </c>
      <c r="D179" s="1" t="s">
        <v>115</v>
      </c>
      <c r="E179" s="1" t="s">
        <v>18</v>
      </c>
      <c r="F179" s="1" t="s">
        <v>285</v>
      </c>
    </row>
    <row r="180" spans="1:6" x14ac:dyDescent="0.25">
      <c r="A180" s="1" t="s">
        <v>313</v>
      </c>
      <c r="B180" s="1" t="s">
        <v>307</v>
      </c>
      <c r="C180" s="1" t="s">
        <v>4459</v>
      </c>
      <c r="D180" s="1" t="s">
        <v>115</v>
      </c>
      <c r="E180" s="1" t="s">
        <v>18</v>
      </c>
      <c r="F180" s="1" t="s">
        <v>285</v>
      </c>
    </row>
    <row r="181" spans="1:6" x14ac:dyDescent="0.25">
      <c r="A181" s="1" t="s">
        <v>314</v>
      </c>
      <c r="B181" s="1" t="s">
        <v>315</v>
      </c>
      <c r="C181" s="1" t="s">
        <v>4459</v>
      </c>
      <c r="D181" s="1" t="s">
        <v>115</v>
      </c>
      <c r="E181" s="1" t="s">
        <v>18</v>
      </c>
      <c r="F181" s="1" t="s">
        <v>285</v>
      </c>
    </row>
    <row r="182" spans="1:6" x14ac:dyDescent="0.25">
      <c r="A182" s="1" t="s">
        <v>318</v>
      </c>
      <c r="B182" s="1" t="s">
        <v>315</v>
      </c>
      <c r="C182" s="1" t="s">
        <v>4459</v>
      </c>
      <c r="D182" s="1" t="s">
        <v>115</v>
      </c>
      <c r="E182" s="1" t="s">
        <v>18</v>
      </c>
      <c r="F182" s="1" t="s">
        <v>285</v>
      </c>
    </row>
    <row r="183" spans="1:6" x14ac:dyDescent="0.25">
      <c r="A183" s="1" t="s">
        <v>321</v>
      </c>
      <c r="B183" s="1" t="s">
        <v>315</v>
      </c>
      <c r="C183" s="1" t="s">
        <v>4459</v>
      </c>
      <c r="D183" s="1" t="s">
        <v>115</v>
      </c>
      <c r="E183" s="1" t="s">
        <v>18</v>
      </c>
      <c r="F183" s="1" t="s">
        <v>285</v>
      </c>
    </row>
    <row r="184" spans="1:6" x14ac:dyDescent="0.25">
      <c r="A184" s="1" t="s">
        <v>324</v>
      </c>
      <c r="B184" s="1" t="s">
        <v>325</v>
      </c>
      <c r="C184" s="1" t="s">
        <v>4459</v>
      </c>
      <c r="D184" s="1" t="s">
        <v>115</v>
      </c>
      <c r="E184" s="1" t="s">
        <v>18</v>
      </c>
      <c r="F184" s="1" t="s">
        <v>325</v>
      </c>
    </row>
    <row r="185" spans="1:6" x14ac:dyDescent="0.25">
      <c r="A185" s="1" t="s">
        <v>329</v>
      </c>
      <c r="B185" s="1" t="s">
        <v>325</v>
      </c>
      <c r="C185" s="1" t="s">
        <v>4459</v>
      </c>
      <c r="D185" s="1" t="s">
        <v>115</v>
      </c>
      <c r="E185" s="1" t="s">
        <v>18</v>
      </c>
      <c r="F185" s="1" t="s">
        <v>325</v>
      </c>
    </row>
    <row r="186" spans="1:6" x14ac:dyDescent="0.25">
      <c r="A186" s="1" t="s">
        <v>332</v>
      </c>
      <c r="B186" s="1" t="s">
        <v>325</v>
      </c>
      <c r="C186" s="1" t="s">
        <v>4459</v>
      </c>
      <c r="D186" s="1" t="s">
        <v>115</v>
      </c>
      <c r="E186" s="1" t="s">
        <v>18</v>
      </c>
      <c r="F186" s="1" t="s">
        <v>325</v>
      </c>
    </row>
    <row r="187" spans="1:6" x14ac:dyDescent="0.25">
      <c r="A187" s="1" t="s">
        <v>335</v>
      </c>
      <c r="B187" s="1" t="s">
        <v>336</v>
      </c>
      <c r="C187" s="1" t="s">
        <v>4459</v>
      </c>
      <c r="D187" s="1" t="s">
        <v>115</v>
      </c>
      <c r="E187" s="1" t="s">
        <v>18</v>
      </c>
      <c r="F187" s="1" t="s">
        <v>336</v>
      </c>
    </row>
    <row r="188" spans="1:6" x14ac:dyDescent="0.25">
      <c r="A188" s="1" t="s">
        <v>338</v>
      </c>
      <c r="B188" s="1" t="s">
        <v>336</v>
      </c>
      <c r="C188" s="1" t="s">
        <v>4459</v>
      </c>
      <c r="D188" s="1" t="s">
        <v>115</v>
      </c>
      <c r="E188" s="1" t="s">
        <v>18</v>
      </c>
      <c r="F188" s="1" t="s">
        <v>336</v>
      </c>
    </row>
    <row r="189" spans="1:6" x14ac:dyDescent="0.25">
      <c r="A189" s="1" t="s">
        <v>339</v>
      </c>
      <c r="B189" s="1" t="s">
        <v>340</v>
      </c>
      <c r="C189" s="1" t="s">
        <v>4459</v>
      </c>
      <c r="D189" s="1" t="s">
        <v>115</v>
      </c>
      <c r="E189" s="1" t="s">
        <v>18</v>
      </c>
      <c r="F189" s="1" t="s">
        <v>340</v>
      </c>
    </row>
    <row r="190" spans="1:6" x14ac:dyDescent="0.25">
      <c r="A190" s="1" t="s">
        <v>342</v>
      </c>
      <c r="B190" s="1" t="s">
        <v>340</v>
      </c>
      <c r="C190" s="1" t="s">
        <v>4459</v>
      </c>
      <c r="D190" s="1" t="s">
        <v>115</v>
      </c>
      <c r="E190" s="1" t="s">
        <v>18</v>
      </c>
      <c r="F190" s="1" t="s">
        <v>340</v>
      </c>
    </row>
    <row r="191" spans="1:6" x14ac:dyDescent="0.25">
      <c r="A191" s="1" t="s">
        <v>343</v>
      </c>
      <c r="B191" s="1" t="s">
        <v>344</v>
      </c>
      <c r="C191" s="1" t="s">
        <v>4459</v>
      </c>
      <c r="D191" s="1" t="s">
        <v>115</v>
      </c>
      <c r="E191" s="1" t="s">
        <v>18</v>
      </c>
      <c r="F191" s="1" t="s">
        <v>344</v>
      </c>
    </row>
    <row r="192" spans="1:6" x14ac:dyDescent="0.25">
      <c r="A192" s="1" t="s">
        <v>346</v>
      </c>
      <c r="B192" s="1" t="s">
        <v>344</v>
      </c>
      <c r="C192" s="1" t="s">
        <v>4459</v>
      </c>
      <c r="D192" s="1" t="s">
        <v>115</v>
      </c>
      <c r="E192" s="1" t="s">
        <v>18</v>
      </c>
      <c r="F192" s="1" t="s">
        <v>344</v>
      </c>
    </row>
    <row r="193" spans="1:6" x14ac:dyDescent="0.25">
      <c r="A193" s="1" t="s">
        <v>347</v>
      </c>
      <c r="B193" s="1" t="s">
        <v>344</v>
      </c>
      <c r="C193" s="1" t="s">
        <v>4459</v>
      </c>
      <c r="D193" s="1" t="s">
        <v>115</v>
      </c>
      <c r="E193" s="1" t="s">
        <v>18</v>
      </c>
      <c r="F193" s="1" t="s">
        <v>344</v>
      </c>
    </row>
    <row r="194" spans="1:6" x14ac:dyDescent="0.25">
      <c r="A194" s="1" t="s">
        <v>348</v>
      </c>
      <c r="B194" s="1" t="s">
        <v>344</v>
      </c>
      <c r="C194" s="1" t="s">
        <v>4459</v>
      </c>
      <c r="D194" s="1" t="s">
        <v>115</v>
      </c>
      <c r="E194" s="1" t="s">
        <v>18</v>
      </c>
      <c r="F194" s="1" t="s">
        <v>344</v>
      </c>
    </row>
    <row r="195" spans="1:6" x14ac:dyDescent="0.25">
      <c r="A195" s="1" t="s">
        <v>349</v>
      </c>
      <c r="B195" s="1" t="s">
        <v>344</v>
      </c>
      <c r="C195" s="1" t="s">
        <v>4459</v>
      </c>
      <c r="D195" s="1" t="s">
        <v>115</v>
      </c>
      <c r="E195" s="1" t="s">
        <v>18</v>
      </c>
      <c r="F195" s="1" t="s">
        <v>344</v>
      </c>
    </row>
    <row r="196" spans="1:6" x14ac:dyDescent="0.25">
      <c r="A196" s="1" t="s">
        <v>350</v>
      </c>
      <c r="B196" s="1" t="s">
        <v>344</v>
      </c>
      <c r="C196" s="1" t="s">
        <v>4459</v>
      </c>
      <c r="D196" s="1" t="s">
        <v>115</v>
      </c>
      <c r="E196" s="1" t="s">
        <v>18</v>
      </c>
      <c r="F196" s="1" t="s">
        <v>344</v>
      </c>
    </row>
    <row r="197" spans="1:6" x14ac:dyDescent="0.25">
      <c r="A197" s="1" t="s">
        <v>351</v>
      </c>
      <c r="B197" s="1" t="s">
        <v>352</v>
      </c>
      <c r="C197" s="1" t="s">
        <v>4459</v>
      </c>
      <c r="D197" s="1" t="s">
        <v>115</v>
      </c>
      <c r="E197" s="1" t="s">
        <v>355</v>
      </c>
      <c r="F197" s="1" t="s">
        <v>352</v>
      </c>
    </row>
    <row r="198" spans="1:6" x14ac:dyDescent="0.25">
      <c r="A198" s="1" t="s">
        <v>356</v>
      </c>
      <c r="B198" s="1" t="s">
        <v>352</v>
      </c>
      <c r="C198" s="1" t="s">
        <v>4459</v>
      </c>
      <c r="D198" s="1" t="s">
        <v>115</v>
      </c>
      <c r="E198" s="1" t="s">
        <v>355</v>
      </c>
      <c r="F198" s="1" t="s">
        <v>352</v>
      </c>
    </row>
    <row r="199" spans="1:6" x14ac:dyDescent="0.25">
      <c r="A199" s="1" t="s">
        <v>359</v>
      </c>
      <c r="B199" s="1" t="s">
        <v>352</v>
      </c>
      <c r="C199" s="1" t="s">
        <v>4459</v>
      </c>
      <c r="D199" s="1" t="s">
        <v>115</v>
      </c>
      <c r="E199" s="1" t="s">
        <v>355</v>
      </c>
      <c r="F199" s="1" t="s">
        <v>352</v>
      </c>
    </row>
    <row r="200" spans="1:6" x14ac:dyDescent="0.25">
      <c r="A200" s="1" t="s">
        <v>363</v>
      </c>
      <c r="B200" s="1" t="s">
        <v>364</v>
      </c>
      <c r="C200" s="1" t="s">
        <v>4459</v>
      </c>
      <c r="D200" s="1" t="s">
        <v>115</v>
      </c>
      <c r="E200" s="1" t="s">
        <v>355</v>
      </c>
      <c r="F200" s="1" t="s">
        <v>352</v>
      </c>
    </row>
    <row r="201" spans="1:6" x14ac:dyDescent="0.25">
      <c r="A201" s="1" t="s">
        <v>365</v>
      </c>
      <c r="B201" s="1" t="s">
        <v>366</v>
      </c>
      <c r="C201" s="1" t="s">
        <v>4459</v>
      </c>
      <c r="D201" s="1" t="s">
        <v>115</v>
      </c>
      <c r="E201" s="1" t="s">
        <v>355</v>
      </c>
      <c r="F201" s="1" t="s">
        <v>352</v>
      </c>
    </row>
    <row r="202" spans="1:6" x14ac:dyDescent="0.25">
      <c r="A202" s="1" t="s">
        <v>368</v>
      </c>
      <c r="B202" s="1" t="s">
        <v>369</v>
      </c>
      <c r="C202" s="1" t="s">
        <v>4459</v>
      </c>
      <c r="D202" s="1" t="s">
        <v>115</v>
      </c>
      <c r="E202" s="1" t="s">
        <v>355</v>
      </c>
      <c r="F202" s="1" t="s">
        <v>352</v>
      </c>
    </row>
    <row r="203" spans="1:6" x14ac:dyDescent="0.25">
      <c r="A203" s="1" t="s">
        <v>372</v>
      </c>
      <c r="B203" s="1" t="s">
        <v>369</v>
      </c>
      <c r="C203" s="1" t="s">
        <v>4459</v>
      </c>
      <c r="D203" s="1" t="s">
        <v>115</v>
      </c>
      <c r="E203" s="1" t="s">
        <v>355</v>
      </c>
      <c r="F203" s="1" t="s">
        <v>352</v>
      </c>
    </row>
    <row r="204" spans="1:6" x14ac:dyDescent="0.25">
      <c r="A204" s="1" t="s">
        <v>374</v>
      </c>
      <c r="B204" s="1" t="s">
        <v>375</v>
      </c>
      <c r="C204" s="1" t="s">
        <v>4459</v>
      </c>
      <c r="D204" s="1" t="s">
        <v>115</v>
      </c>
      <c r="E204" s="1" t="s">
        <v>355</v>
      </c>
      <c r="F204" s="1" t="s">
        <v>352</v>
      </c>
    </row>
    <row r="205" spans="1:6" x14ac:dyDescent="0.25">
      <c r="A205" s="1" t="s">
        <v>376</v>
      </c>
      <c r="B205" s="1" t="s">
        <v>377</v>
      </c>
      <c r="C205" s="1" t="s">
        <v>4460</v>
      </c>
      <c r="D205" s="1" t="s">
        <v>115</v>
      </c>
      <c r="E205" s="1" t="s">
        <v>18</v>
      </c>
      <c r="F205" s="1" t="s">
        <v>377</v>
      </c>
    </row>
    <row r="206" spans="1:6" x14ac:dyDescent="0.25">
      <c r="A206" s="1" t="s">
        <v>379</v>
      </c>
      <c r="B206" s="1" t="s">
        <v>377</v>
      </c>
      <c r="C206" s="1" t="s">
        <v>4460</v>
      </c>
      <c r="D206" s="1" t="s">
        <v>115</v>
      </c>
      <c r="E206" s="1" t="s">
        <v>18</v>
      </c>
      <c r="F206" s="1" t="s">
        <v>377</v>
      </c>
    </row>
    <row r="207" spans="1:6" x14ac:dyDescent="0.25">
      <c r="A207" s="1" t="s">
        <v>381</v>
      </c>
      <c r="B207" s="1" t="s">
        <v>377</v>
      </c>
      <c r="C207" s="1" t="s">
        <v>4460</v>
      </c>
      <c r="D207" s="1" t="s">
        <v>115</v>
      </c>
      <c r="E207" s="1" t="s">
        <v>18</v>
      </c>
      <c r="F207" s="1" t="s">
        <v>377</v>
      </c>
    </row>
    <row r="208" spans="1:6" x14ac:dyDescent="0.25">
      <c r="A208" s="1" t="s">
        <v>383</v>
      </c>
      <c r="B208" s="1" t="s">
        <v>377</v>
      </c>
      <c r="C208" s="1" t="s">
        <v>4460</v>
      </c>
      <c r="D208" s="1" t="s">
        <v>115</v>
      </c>
      <c r="E208" s="1" t="s">
        <v>18</v>
      </c>
      <c r="F208" s="1" t="s">
        <v>377</v>
      </c>
    </row>
    <row r="209" spans="1:6" x14ac:dyDescent="0.25">
      <c r="A209" s="1" t="s">
        <v>385</v>
      </c>
      <c r="B209" s="1" t="s">
        <v>377</v>
      </c>
      <c r="C209" s="1" t="s">
        <v>4460</v>
      </c>
      <c r="D209" s="1" t="s">
        <v>115</v>
      </c>
      <c r="E209" s="1" t="s">
        <v>18</v>
      </c>
      <c r="F209" s="1" t="s">
        <v>377</v>
      </c>
    </row>
    <row r="210" spans="1:6" x14ac:dyDescent="0.25">
      <c r="A210" s="1" t="s">
        <v>387</v>
      </c>
      <c r="B210" s="1" t="s">
        <v>377</v>
      </c>
      <c r="C210" s="1" t="s">
        <v>4460</v>
      </c>
      <c r="D210" s="1" t="s">
        <v>115</v>
      </c>
      <c r="E210" s="1" t="s">
        <v>18</v>
      </c>
      <c r="F210" s="1" t="s">
        <v>377</v>
      </c>
    </row>
    <row r="211" spans="1:6" x14ac:dyDescent="0.25">
      <c r="A211" s="1" t="s">
        <v>389</v>
      </c>
      <c r="B211" s="1" t="s">
        <v>377</v>
      </c>
      <c r="C211" s="1" t="s">
        <v>4460</v>
      </c>
      <c r="D211" s="1" t="s">
        <v>115</v>
      </c>
      <c r="E211" s="1" t="s">
        <v>18</v>
      </c>
      <c r="F211" s="1" t="s">
        <v>377</v>
      </c>
    </row>
    <row r="212" spans="1:6" x14ac:dyDescent="0.25">
      <c r="A212" s="1" t="s">
        <v>391</v>
      </c>
      <c r="B212" s="1" t="s">
        <v>377</v>
      </c>
      <c r="C212" s="1" t="s">
        <v>4460</v>
      </c>
      <c r="D212" s="1" t="s">
        <v>115</v>
      </c>
      <c r="E212" s="1" t="s">
        <v>18</v>
      </c>
      <c r="F212" s="1" t="s">
        <v>377</v>
      </c>
    </row>
    <row r="213" spans="1:6" x14ac:dyDescent="0.25">
      <c r="A213" s="1" t="s">
        <v>393</v>
      </c>
      <c r="B213" s="1" t="s">
        <v>377</v>
      </c>
      <c r="C213" s="1" t="s">
        <v>4460</v>
      </c>
      <c r="D213" s="1" t="s">
        <v>115</v>
      </c>
      <c r="E213" s="1" t="s">
        <v>18</v>
      </c>
      <c r="F213" s="1" t="s">
        <v>377</v>
      </c>
    </row>
    <row r="214" spans="1:6" x14ac:dyDescent="0.25">
      <c r="A214" s="1" t="s">
        <v>395</v>
      </c>
      <c r="B214" s="1" t="s">
        <v>377</v>
      </c>
      <c r="C214" s="1" t="s">
        <v>4460</v>
      </c>
      <c r="D214" s="1" t="s">
        <v>115</v>
      </c>
      <c r="E214" s="1" t="s">
        <v>18</v>
      </c>
      <c r="F214" s="1" t="s">
        <v>377</v>
      </c>
    </row>
    <row r="215" spans="1:6" x14ac:dyDescent="0.25">
      <c r="A215" s="1" t="s">
        <v>397</v>
      </c>
      <c r="B215" s="1" t="s">
        <v>377</v>
      </c>
      <c r="C215" s="1" t="s">
        <v>4460</v>
      </c>
      <c r="D215" s="1" t="s">
        <v>115</v>
      </c>
      <c r="E215" s="1" t="s">
        <v>18</v>
      </c>
      <c r="F215" s="1" t="s">
        <v>377</v>
      </c>
    </row>
    <row r="216" spans="1:6" x14ac:dyDescent="0.25">
      <c r="A216" s="1" t="s">
        <v>399</v>
      </c>
      <c r="B216" s="1" t="s">
        <v>400</v>
      </c>
      <c r="C216" s="1" t="s">
        <v>4460</v>
      </c>
      <c r="D216" s="1" t="s">
        <v>115</v>
      </c>
      <c r="E216" s="1" t="s">
        <v>18</v>
      </c>
      <c r="F216" s="1" t="s">
        <v>377</v>
      </c>
    </row>
    <row r="217" spans="1:6" x14ac:dyDescent="0.25">
      <c r="A217" s="1" t="s">
        <v>402</v>
      </c>
      <c r="B217" s="1" t="s">
        <v>400</v>
      </c>
      <c r="C217" s="1" t="s">
        <v>4460</v>
      </c>
      <c r="D217" s="1" t="s">
        <v>115</v>
      </c>
      <c r="E217" s="1" t="s">
        <v>18</v>
      </c>
      <c r="F217" s="1" t="s">
        <v>377</v>
      </c>
    </row>
    <row r="218" spans="1:6" x14ac:dyDescent="0.25">
      <c r="A218" s="1" t="s">
        <v>404</v>
      </c>
      <c r="B218" s="1" t="s">
        <v>400</v>
      </c>
      <c r="C218" s="1" t="s">
        <v>4460</v>
      </c>
      <c r="D218" s="1" t="s">
        <v>115</v>
      </c>
      <c r="E218" s="1" t="s">
        <v>18</v>
      </c>
      <c r="F218" s="1" t="s">
        <v>377</v>
      </c>
    </row>
    <row r="219" spans="1:6" x14ac:dyDescent="0.25">
      <c r="A219" s="1" t="s">
        <v>406</v>
      </c>
      <c r="B219" s="1" t="s">
        <v>400</v>
      </c>
      <c r="C219" s="1" t="s">
        <v>4460</v>
      </c>
      <c r="D219" s="1" t="s">
        <v>115</v>
      </c>
      <c r="E219" s="1" t="s">
        <v>18</v>
      </c>
      <c r="F219" s="1" t="s">
        <v>377</v>
      </c>
    </row>
    <row r="220" spans="1:6" x14ac:dyDescent="0.25">
      <c r="A220" s="1" t="s">
        <v>408</v>
      </c>
      <c r="B220" s="1" t="s">
        <v>400</v>
      </c>
      <c r="C220" s="1" t="s">
        <v>4460</v>
      </c>
      <c r="D220" s="1" t="s">
        <v>115</v>
      </c>
      <c r="E220" s="1" t="s">
        <v>18</v>
      </c>
      <c r="F220" s="1" t="s">
        <v>377</v>
      </c>
    </row>
    <row r="221" spans="1:6" x14ac:dyDescent="0.25">
      <c r="A221" s="1" t="s">
        <v>410</v>
      </c>
      <c r="B221" s="1" t="s">
        <v>400</v>
      </c>
      <c r="C221" s="1" t="s">
        <v>4460</v>
      </c>
      <c r="D221" s="1" t="s">
        <v>115</v>
      </c>
      <c r="E221" s="1" t="s">
        <v>18</v>
      </c>
      <c r="F221" s="1" t="s">
        <v>377</v>
      </c>
    </row>
    <row r="222" spans="1:6" x14ac:dyDescent="0.25">
      <c r="A222" s="1" t="s">
        <v>412</v>
      </c>
      <c r="B222" s="1" t="s">
        <v>400</v>
      </c>
      <c r="C222" s="1" t="s">
        <v>4460</v>
      </c>
      <c r="D222" s="1" t="s">
        <v>115</v>
      </c>
      <c r="E222" s="1" t="s">
        <v>18</v>
      </c>
      <c r="F222" s="1" t="s">
        <v>377</v>
      </c>
    </row>
    <row r="223" spans="1:6" x14ac:dyDescent="0.25">
      <c r="A223" s="1" t="s">
        <v>414</v>
      </c>
      <c r="B223" s="1" t="s">
        <v>400</v>
      </c>
      <c r="C223" s="1" t="s">
        <v>4460</v>
      </c>
      <c r="D223" s="1" t="s">
        <v>115</v>
      </c>
      <c r="E223" s="1" t="s">
        <v>18</v>
      </c>
      <c r="F223" s="1" t="s">
        <v>377</v>
      </c>
    </row>
    <row r="224" spans="1:6" x14ac:dyDescent="0.25">
      <c r="A224" s="1" t="s">
        <v>416</v>
      </c>
      <c r="B224" s="1" t="s">
        <v>400</v>
      </c>
      <c r="C224" s="1" t="s">
        <v>4460</v>
      </c>
      <c r="D224" s="1" t="s">
        <v>115</v>
      </c>
      <c r="E224" s="1" t="s">
        <v>18</v>
      </c>
      <c r="F224" s="1" t="s">
        <v>377</v>
      </c>
    </row>
    <row r="225" spans="1:6" x14ac:dyDescent="0.25">
      <c r="A225" s="1" t="s">
        <v>418</v>
      </c>
      <c r="B225" s="1" t="s">
        <v>419</v>
      </c>
      <c r="C225" s="1" t="s">
        <v>4460</v>
      </c>
      <c r="D225" s="1" t="s">
        <v>115</v>
      </c>
      <c r="E225" s="1" t="s">
        <v>18</v>
      </c>
      <c r="F225" s="1" t="s">
        <v>419</v>
      </c>
    </row>
    <row r="226" spans="1:6" x14ac:dyDescent="0.25">
      <c r="A226" s="1" t="s">
        <v>421</v>
      </c>
      <c r="B226" s="1" t="s">
        <v>419</v>
      </c>
      <c r="C226" s="1" t="s">
        <v>4460</v>
      </c>
      <c r="D226" s="1" t="s">
        <v>115</v>
      </c>
      <c r="E226" s="1" t="s">
        <v>18</v>
      </c>
      <c r="F226" s="1" t="s">
        <v>419</v>
      </c>
    </row>
    <row r="227" spans="1:6" x14ac:dyDescent="0.25">
      <c r="A227" s="1" t="s">
        <v>423</v>
      </c>
      <c r="B227" s="1" t="s">
        <v>419</v>
      </c>
      <c r="C227" s="1" t="s">
        <v>4460</v>
      </c>
      <c r="D227" s="1" t="s">
        <v>115</v>
      </c>
      <c r="E227" s="1" t="s">
        <v>18</v>
      </c>
      <c r="F227" s="1" t="s">
        <v>419</v>
      </c>
    </row>
    <row r="228" spans="1:6" x14ac:dyDescent="0.25">
      <c r="A228" s="1" t="s">
        <v>425</v>
      </c>
      <c r="B228" s="1" t="s">
        <v>419</v>
      </c>
      <c r="C228" s="1" t="s">
        <v>4460</v>
      </c>
      <c r="D228" s="1" t="s">
        <v>115</v>
      </c>
      <c r="E228" s="1" t="s">
        <v>18</v>
      </c>
      <c r="F228" s="1" t="s">
        <v>419</v>
      </c>
    </row>
    <row r="229" spans="1:6" x14ac:dyDescent="0.25">
      <c r="A229" s="1" t="s">
        <v>427</v>
      </c>
      <c r="B229" s="1" t="s">
        <v>419</v>
      </c>
      <c r="C229" s="1" t="s">
        <v>4460</v>
      </c>
      <c r="D229" s="1" t="s">
        <v>115</v>
      </c>
      <c r="E229" s="1" t="s">
        <v>18</v>
      </c>
      <c r="F229" s="1" t="s">
        <v>419</v>
      </c>
    </row>
    <row r="230" spans="1:6" x14ac:dyDescent="0.25">
      <c r="A230" s="1" t="s">
        <v>429</v>
      </c>
      <c r="B230" s="1" t="s">
        <v>419</v>
      </c>
      <c r="C230" s="1" t="s">
        <v>4460</v>
      </c>
      <c r="D230" s="1" t="s">
        <v>115</v>
      </c>
      <c r="E230" s="1" t="s">
        <v>18</v>
      </c>
      <c r="F230" s="1" t="s">
        <v>419</v>
      </c>
    </row>
    <row r="231" spans="1:6" x14ac:dyDescent="0.25">
      <c r="A231" s="1" t="s">
        <v>431</v>
      </c>
      <c r="B231" s="1" t="s">
        <v>419</v>
      </c>
      <c r="C231" s="1" t="s">
        <v>4460</v>
      </c>
      <c r="D231" s="1" t="s">
        <v>115</v>
      </c>
      <c r="E231" s="1" t="s">
        <v>18</v>
      </c>
      <c r="F231" s="1" t="s">
        <v>419</v>
      </c>
    </row>
    <row r="232" spans="1:6" x14ac:dyDescent="0.25">
      <c r="A232" s="1" t="s">
        <v>433</v>
      </c>
      <c r="B232" s="1" t="s">
        <v>419</v>
      </c>
      <c r="C232" s="1" t="s">
        <v>4460</v>
      </c>
      <c r="D232" s="1" t="s">
        <v>115</v>
      </c>
      <c r="E232" s="1" t="s">
        <v>18</v>
      </c>
      <c r="F232" s="1" t="s">
        <v>419</v>
      </c>
    </row>
    <row r="233" spans="1:6" x14ac:dyDescent="0.25">
      <c r="A233" s="1" t="s">
        <v>435</v>
      </c>
      <c r="B233" s="1" t="s">
        <v>419</v>
      </c>
      <c r="C233" s="1" t="s">
        <v>4460</v>
      </c>
      <c r="D233" s="1" t="s">
        <v>115</v>
      </c>
      <c r="E233" s="1" t="s">
        <v>18</v>
      </c>
      <c r="F233" s="1" t="s">
        <v>419</v>
      </c>
    </row>
    <row r="234" spans="1:6" x14ac:dyDescent="0.25">
      <c r="A234" s="1" t="s">
        <v>437</v>
      </c>
      <c r="B234" s="1" t="s">
        <v>419</v>
      </c>
      <c r="C234" s="1" t="s">
        <v>4460</v>
      </c>
      <c r="D234" s="1" t="s">
        <v>115</v>
      </c>
      <c r="E234" s="1" t="s">
        <v>18</v>
      </c>
      <c r="F234" s="1" t="s">
        <v>419</v>
      </c>
    </row>
    <row r="235" spans="1:6" x14ac:dyDescent="0.25">
      <c r="A235" s="1" t="s">
        <v>439</v>
      </c>
      <c r="B235" s="1" t="s">
        <v>419</v>
      </c>
      <c r="C235" s="1" t="s">
        <v>4460</v>
      </c>
      <c r="D235" s="1" t="s">
        <v>115</v>
      </c>
      <c r="E235" s="1" t="s">
        <v>18</v>
      </c>
      <c r="F235" s="1" t="s">
        <v>419</v>
      </c>
    </row>
    <row r="236" spans="1:6" x14ac:dyDescent="0.25">
      <c r="A236" s="1" t="s">
        <v>441</v>
      </c>
      <c r="B236" s="1" t="s">
        <v>442</v>
      </c>
      <c r="C236" s="1" t="s">
        <v>4460</v>
      </c>
      <c r="D236" s="1" t="s">
        <v>115</v>
      </c>
      <c r="E236" s="1" t="s">
        <v>18</v>
      </c>
      <c r="F236" s="1" t="s">
        <v>419</v>
      </c>
    </row>
    <row r="237" spans="1:6" x14ac:dyDescent="0.25">
      <c r="A237" s="1" t="s">
        <v>444</v>
      </c>
      <c r="B237" s="1" t="s">
        <v>442</v>
      </c>
      <c r="C237" s="1" t="s">
        <v>4460</v>
      </c>
      <c r="D237" s="1" t="s">
        <v>115</v>
      </c>
      <c r="E237" s="1" t="s">
        <v>18</v>
      </c>
      <c r="F237" s="1" t="s">
        <v>419</v>
      </c>
    </row>
    <row r="238" spans="1:6" x14ac:dyDescent="0.25">
      <c r="A238" s="1" t="s">
        <v>446</v>
      </c>
      <c r="B238" s="1" t="s">
        <v>442</v>
      </c>
      <c r="C238" s="1" t="s">
        <v>4460</v>
      </c>
      <c r="D238" s="1" t="s">
        <v>115</v>
      </c>
      <c r="E238" s="1" t="s">
        <v>18</v>
      </c>
      <c r="F238" s="1" t="s">
        <v>419</v>
      </c>
    </row>
    <row r="239" spans="1:6" x14ac:dyDescent="0.25">
      <c r="A239" s="1" t="s">
        <v>448</v>
      </c>
      <c r="B239" s="1" t="s">
        <v>442</v>
      </c>
      <c r="C239" s="1" t="s">
        <v>4460</v>
      </c>
      <c r="D239" s="1" t="s">
        <v>115</v>
      </c>
      <c r="E239" s="1" t="s">
        <v>18</v>
      </c>
      <c r="F239" s="1" t="s">
        <v>419</v>
      </c>
    </row>
    <row r="240" spans="1:6" x14ac:dyDescent="0.25">
      <c r="A240" s="1" t="s">
        <v>450</v>
      </c>
      <c r="B240" s="1" t="s">
        <v>442</v>
      </c>
      <c r="C240" s="1" t="s">
        <v>4460</v>
      </c>
      <c r="D240" s="1" t="s">
        <v>115</v>
      </c>
      <c r="E240" s="1" t="s">
        <v>18</v>
      </c>
      <c r="F240" s="1" t="s">
        <v>419</v>
      </c>
    </row>
    <row r="241" spans="1:6" x14ac:dyDescent="0.25">
      <c r="A241" s="1" t="s">
        <v>452</v>
      </c>
      <c r="B241" s="1" t="s">
        <v>442</v>
      </c>
      <c r="C241" s="1" t="s">
        <v>4460</v>
      </c>
      <c r="D241" s="1" t="s">
        <v>115</v>
      </c>
      <c r="E241" s="1" t="s">
        <v>18</v>
      </c>
      <c r="F241" s="1" t="s">
        <v>419</v>
      </c>
    </row>
    <row r="242" spans="1:6" x14ac:dyDescent="0.25">
      <c r="A242" s="1" t="s">
        <v>454</v>
      </c>
      <c r="B242" s="1" t="s">
        <v>442</v>
      </c>
      <c r="C242" s="1" t="s">
        <v>4460</v>
      </c>
      <c r="D242" s="1" t="s">
        <v>115</v>
      </c>
      <c r="E242" s="1" t="s">
        <v>18</v>
      </c>
      <c r="F242" s="1" t="s">
        <v>419</v>
      </c>
    </row>
    <row r="243" spans="1:6" x14ac:dyDescent="0.25">
      <c r="A243" s="1" t="s">
        <v>456</v>
      </c>
      <c r="B243" s="1" t="s">
        <v>442</v>
      </c>
      <c r="C243" s="1" t="s">
        <v>4460</v>
      </c>
      <c r="D243" s="1" t="s">
        <v>115</v>
      </c>
      <c r="E243" s="1" t="s">
        <v>18</v>
      </c>
      <c r="F243" s="1" t="s">
        <v>419</v>
      </c>
    </row>
    <row r="244" spans="1:6" x14ac:dyDescent="0.25">
      <c r="A244" s="1" t="s">
        <v>458</v>
      </c>
      <c r="B244" s="1" t="s">
        <v>442</v>
      </c>
      <c r="C244" s="1" t="s">
        <v>4460</v>
      </c>
      <c r="D244" s="1" t="s">
        <v>115</v>
      </c>
      <c r="E244" s="1" t="s">
        <v>18</v>
      </c>
      <c r="F244" s="1" t="s">
        <v>419</v>
      </c>
    </row>
    <row r="245" spans="1:6" x14ac:dyDescent="0.25">
      <c r="A245" s="1" t="s">
        <v>460</v>
      </c>
      <c r="B245" s="1" t="s">
        <v>461</v>
      </c>
      <c r="C245" s="1" t="s">
        <v>4460</v>
      </c>
      <c r="D245" s="1" t="s">
        <v>115</v>
      </c>
      <c r="E245" s="1" t="s">
        <v>18</v>
      </c>
      <c r="F245" s="1" t="s">
        <v>461</v>
      </c>
    </row>
    <row r="246" spans="1:6" x14ac:dyDescent="0.25">
      <c r="A246" s="1" t="s">
        <v>464</v>
      </c>
      <c r="B246" s="1" t="s">
        <v>461</v>
      </c>
      <c r="C246" s="1" t="s">
        <v>4460</v>
      </c>
      <c r="D246" s="1" t="s">
        <v>115</v>
      </c>
      <c r="E246" s="1" t="s">
        <v>18</v>
      </c>
      <c r="F246" s="1" t="s">
        <v>461</v>
      </c>
    </row>
    <row r="247" spans="1:6" x14ac:dyDescent="0.25">
      <c r="A247" s="1" t="s">
        <v>466</v>
      </c>
      <c r="B247" s="1" t="s">
        <v>461</v>
      </c>
      <c r="C247" s="1" t="s">
        <v>4460</v>
      </c>
      <c r="D247" s="1" t="s">
        <v>115</v>
      </c>
      <c r="E247" s="1" t="s">
        <v>18</v>
      </c>
      <c r="F247" s="1" t="s">
        <v>461</v>
      </c>
    </row>
    <row r="248" spans="1:6" x14ac:dyDescent="0.25">
      <c r="A248" s="1" t="s">
        <v>469</v>
      </c>
      <c r="B248" s="1" t="s">
        <v>461</v>
      </c>
      <c r="C248" s="1" t="s">
        <v>4460</v>
      </c>
      <c r="D248" s="1" t="s">
        <v>115</v>
      </c>
      <c r="E248" s="1" t="s">
        <v>18</v>
      </c>
      <c r="F248" s="1" t="s">
        <v>461</v>
      </c>
    </row>
    <row r="249" spans="1:6" x14ac:dyDescent="0.25">
      <c r="A249" s="1" t="s">
        <v>471</v>
      </c>
      <c r="B249" s="1" t="s">
        <v>461</v>
      </c>
      <c r="C249" s="1" t="s">
        <v>4460</v>
      </c>
      <c r="D249" s="1" t="s">
        <v>115</v>
      </c>
      <c r="E249" s="1" t="s">
        <v>18</v>
      </c>
      <c r="F249" s="1" t="s">
        <v>461</v>
      </c>
    </row>
    <row r="250" spans="1:6" x14ac:dyDescent="0.25">
      <c r="A250" s="1" t="s">
        <v>473</v>
      </c>
      <c r="B250" s="1" t="s">
        <v>461</v>
      </c>
      <c r="C250" s="1" t="s">
        <v>4460</v>
      </c>
      <c r="D250" s="1" t="s">
        <v>115</v>
      </c>
      <c r="E250" s="1" t="s">
        <v>18</v>
      </c>
      <c r="F250" s="1" t="s">
        <v>461</v>
      </c>
    </row>
    <row r="251" spans="1:6" x14ac:dyDescent="0.25">
      <c r="A251" s="1" t="s">
        <v>475</v>
      </c>
      <c r="B251" s="1" t="s">
        <v>476</v>
      </c>
      <c r="C251" s="1" t="s">
        <v>4460</v>
      </c>
      <c r="D251" s="1" t="s">
        <v>115</v>
      </c>
      <c r="E251" s="1" t="s">
        <v>18</v>
      </c>
      <c r="F251" s="1" t="s">
        <v>461</v>
      </c>
    </row>
    <row r="252" spans="1:6" x14ac:dyDescent="0.25">
      <c r="A252" s="1" t="s">
        <v>478</v>
      </c>
      <c r="B252" s="1" t="s">
        <v>476</v>
      </c>
      <c r="C252" s="1" t="s">
        <v>4460</v>
      </c>
      <c r="D252" s="1" t="s">
        <v>115</v>
      </c>
      <c r="E252" s="1" t="s">
        <v>18</v>
      </c>
      <c r="F252" s="1" t="s">
        <v>461</v>
      </c>
    </row>
    <row r="253" spans="1:6" x14ac:dyDescent="0.25">
      <c r="A253" s="1" t="s">
        <v>480</v>
      </c>
      <c r="B253" s="1" t="s">
        <v>476</v>
      </c>
      <c r="C253" s="1" t="s">
        <v>4460</v>
      </c>
      <c r="D253" s="1" t="s">
        <v>115</v>
      </c>
      <c r="E253" s="1" t="s">
        <v>18</v>
      </c>
      <c r="F253" s="1" t="s">
        <v>461</v>
      </c>
    </row>
    <row r="254" spans="1:6" x14ac:dyDescent="0.25">
      <c r="A254" s="1" t="s">
        <v>482</v>
      </c>
      <c r="B254" s="1" t="s">
        <v>483</v>
      </c>
      <c r="C254" s="1" t="s">
        <v>4460</v>
      </c>
      <c r="D254" s="1" t="s">
        <v>115</v>
      </c>
      <c r="E254" s="1" t="s">
        <v>18</v>
      </c>
      <c r="F254" s="1" t="s">
        <v>461</v>
      </c>
    </row>
    <row r="255" spans="1:6" x14ac:dyDescent="0.25">
      <c r="A255" s="1" t="s">
        <v>485</v>
      </c>
      <c r="B255" s="1" t="s">
        <v>483</v>
      </c>
      <c r="C255" s="1" t="s">
        <v>4460</v>
      </c>
      <c r="D255" s="1" t="s">
        <v>115</v>
      </c>
      <c r="E255" s="1" t="s">
        <v>18</v>
      </c>
      <c r="F255" s="1" t="s">
        <v>461</v>
      </c>
    </row>
    <row r="256" spans="1:6" x14ac:dyDescent="0.25">
      <c r="A256" s="1" t="s">
        <v>486</v>
      </c>
      <c r="B256" s="1" t="s">
        <v>483</v>
      </c>
      <c r="C256" s="1" t="s">
        <v>4460</v>
      </c>
      <c r="D256" s="1" t="s">
        <v>115</v>
      </c>
      <c r="E256" s="1" t="s">
        <v>18</v>
      </c>
      <c r="F256" s="1" t="s">
        <v>461</v>
      </c>
    </row>
    <row r="257" spans="1:6" x14ac:dyDescent="0.25">
      <c r="A257" s="1" t="s">
        <v>487</v>
      </c>
      <c r="B257" s="1" t="s">
        <v>488</v>
      </c>
      <c r="C257" s="1" t="s">
        <v>4460</v>
      </c>
      <c r="D257" s="1" t="s">
        <v>115</v>
      </c>
      <c r="E257" s="1" t="s">
        <v>18</v>
      </c>
      <c r="F257" s="1" t="s">
        <v>461</v>
      </c>
    </row>
    <row r="258" spans="1:6" x14ac:dyDescent="0.25">
      <c r="A258" s="1" t="s">
        <v>490</v>
      </c>
      <c r="B258" s="1" t="s">
        <v>488</v>
      </c>
      <c r="C258" s="1" t="s">
        <v>4460</v>
      </c>
      <c r="D258" s="1" t="s">
        <v>115</v>
      </c>
      <c r="E258" s="1" t="s">
        <v>18</v>
      </c>
      <c r="F258" s="1" t="s">
        <v>461</v>
      </c>
    </row>
    <row r="259" spans="1:6" x14ac:dyDescent="0.25">
      <c r="A259" s="1" t="s">
        <v>491</v>
      </c>
      <c r="B259" s="1" t="s">
        <v>488</v>
      </c>
      <c r="C259" s="1" t="s">
        <v>4460</v>
      </c>
      <c r="D259" s="1" t="s">
        <v>115</v>
      </c>
      <c r="E259" s="1" t="s">
        <v>18</v>
      </c>
      <c r="F259" s="1" t="s">
        <v>461</v>
      </c>
    </row>
    <row r="260" spans="1:6" x14ac:dyDescent="0.25">
      <c r="A260" s="1" t="s">
        <v>492</v>
      </c>
      <c r="B260" s="1" t="s">
        <v>493</v>
      </c>
      <c r="C260" s="1" t="s">
        <v>4460</v>
      </c>
      <c r="D260" s="1" t="s">
        <v>115</v>
      </c>
      <c r="E260" s="1" t="s">
        <v>18</v>
      </c>
      <c r="F260" s="1" t="s">
        <v>493</v>
      </c>
    </row>
    <row r="261" spans="1:6" x14ac:dyDescent="0.25">
      <c r="A261" s="1" t="s">
        <v>495</v>
      </c>
      <c r="B261" s="1" t="s">
        <v>493</v>
      </c>
      <c r="C261" s="1" t="s">
        <v>4460</v>
      </c>
      <c r="D261" s="1" t="s">
        <v>115</v>
      </c>
      <c r="E261" s="1" t="s">
        <v>18</v>
      </c>
      <c r="F261" s="1" t="s">
        <v>493</v>
      </c>
    </row>
    <row r="262" spans="1:6" x14ac:dyDescent="0.25">
      <c r="A262" s="1" t="s">
        <v>497</v>
      </c>
      <c r="B262" s="1" t="s">
        <v>493</v>
      </c>
      <c r="C262" s="1" t="s">
        <v>4460</v>
      </c>
      <c r="D262" s="1" t="s">
        <v>115</v>
      </c>
      <c r="E262" s="1" t="s">
        <v>18</v>
      </c>
      <c r="F262" s="1" t="s">
        <v>493</v>
      </c>
    </row>
    <row r="263" spans="1:6" x14ac:dyDescent="0.25">
      <c r="A263" s="1" t="s">
        <v>499</v>
      </c>
      <c r="B263" s="1" t="s">
        <v>493</v>
      </c>
      <c r="C263" s="1" t="s">
        <v>4460</v>
      </c>
      <c r="D263" s="1" t="s">
        <v>115</v>
      </c>
      <c r="E263" s="1" t="s">
        <v>18</v>
      </c>
      <c r="F263" s="1" t="s">
        <v>493</v>
      </c>
    </row>
    <row r="264" spans="1:6" x14ac:dyDescent="0.25">
      <c r="A264" s="1" t="s">
        <v>501</v>
      </c>
      <c r="B264" s="1" t="s">
        <v>493</v>
      </c>
      <c r="C264" s="1" t="s">
        <v>4460</v>
      </c>
      <c r="D264" s="1" t="s">
        <v>115</v>
      </c>
      <c r="E264" s="1" t="s">
        <v>18</v>
      </c>
      <c r="F264" s="1" t="s">
        <v>493</v>
      </c>
    </row>
    <row r="265" spans="1:6" x14ac:dyDescent="0.25">
      <c r="A265" s="1" t="s">
        <v>503</v>
      </c>
      <c r="B265" s="1" t="s">
        <v>493</v>
      </c>
      <c r="C265" s="1" t="s">
        <v>4460</v>
      </c>
      <c r="D265" s="1" t="s">
        <v>115</v>
      </c>
      <c r="E265" s="1" t="s">
        <v>18</v>
      </c>
      <c r="F265" s="1" t="s">
        <v>493</v>
      </c>
    </row>
    <row r="266" spans="1:6" x14ac:dyDescent="0.25">
      <c r="A266" s="1" t="s">
        <v>505</v>
      </c>
      <c r="B266" s="1" t="s">
        <v>493</v>
      </c>
      <c r="C266" s="1" t="s">
        <v>4460</v>
      </c>
      <c r="D266" s="1" t="s">
        <v>115</v>
      </c>
      <c r="E266" s="1" t="s">
        <v>18</v>
      </c>
      <c r="F266" s="1" t="s">
        <v>493</v>
      </c>
    </row>
    <row r="267" spans="1:6" x14ac:dyDescent="0.25">
      <c r="A267" s="1" t="s">
        <v>507</v>
      </c>
      <c r="B267" s="1" t="s">
        <v>493</v>
      </c>
      <c r="C267" s="1" t="s">
        <v>4460</v>
      </c>
      <c r="D267" s="1" t="s">
        <v>115</v>
      </c>
      <c r="E267" s="1" t="s">
        <v>18</v>
      </c>
      <c r="F267" s="1" t="s">
        <v>493</v>
      </c>
    </row>
    <row r="268" spans="1:6" x14ac:dyDescent="0.25">
      <c r="A268" s="1" t="s">
        <v>509</v>
      </c>
      <c r="B268" s="1" t="s">
        <v>493</v>
      </c>
      <c r="C268" s="1" t="s">
        <v>4460</v>
      </c>
      <c r="D268" s="1" t="s">
        <v>115</v>
      </c>
      <c r="E268" s="1" t="s">
        <v>18</v>
      </c>
      <c r="F268" s="1" t="s">
        <v>493</v>
      </c>
    </row>
    <row r="269" spans="1:6" x14ac:dyDescent="0.25">
      <c r="A269" s="1" t="s">
        <v>511</v>
      </c>
      <c r="B269" s="1" t="s">
        <v>512</v>
      </c>
      <c r="C269" s="1" t="s">
        <v>4460</v>
      </c>
      <c r="D269" s="1" t="s">
        <v>115</v>
      </c>
      <c r="E269" s="1" t="s">
        <v>18</v>
      </c>
      <c r="F269" s="1" t="s">
        <v>512</v>
      </c>
    </row>
    <row r="270" spans="1:6" x14ac:dyDescent="0.25">
      <c r="A270" s="1" t="s">
        <v>514</v>
      </c>
      <c r="B270" s="1" t="s">
        <v>512</v>
      </c>
      <c r="C270" s="1" t="s">
        <v>4460</v>
      </c>
      <c r="D270" s="1" t="s">
        <v>115</v>
      </c>
      <c r="E270" s="1" t="s">
        <v>18</v>
      </c>
      <c r="F270" s="1" t="s">
        <v>512</v>
      </c>
    </row>
    <row r="271" spans="1:6" x14ac:dyDescent="0.25">
      <c r="A271" s="1" t="s">
        <v>516</v>
      </c>
      <c r="B271" s="1" t="s">
        <v>512</v>
      </c>
      <c r="C271" s="1" t="s">
        <v>4460</v>
      </c>
      <c r="D271" s="1" t="s">
        <v>115</v>
      </c>
      <c r="E271" s="1" t="s">
        <v>18</v>
      </c>
      <c r="F271" s="1" t="s">
        <v>512</v>
      </c>
    </row>
    <row r="272" spans="1:6" x14ac:dyDescent="0.25">
      <c r="A272" s="1" t="s">
        <v>518</v>
      </c>
      <c r="B272" s="1" t="s">
        <v>512</v>
      </c>
      <c r="C272" s="1" t="s">
        <v>4460</v>
      </c>
      <c r="D272" s="1" t="s">
        <v>115</v>
      </c>
      <c r="E272" s="1" t="s">
        <v>18</v>
      </c>
      <c r="F272" s="1" t="s">
        <v>512</v>
      </c>
    </row>
    <row r="273" spans="1:6" x14ac:dyDescent="0.25">
      <c r="A273" s="1" t="s">
        <v>520</v>
      </c>
      <c r="B273" s="1" t="s">
        <v>512</v>
      </c>
      <c r="C273" s="1" t="s">
        <v>4460</v>
      </c>
      <c r="D273" s="1" t="s">
        <v>115</v>
      </c>
      <c r="E273" s="1" t="s">
        <v>18</v>
      </c>
      <c r="F273" s="1" t="s">
        <v>512</v>
      </c>
    </row>
    <row r="274" spans="1:6" x14ac:dyDescent="0.25">
      <c r="A274" s="1" t="s">
        <v>522</v>
      </c>
      <c r="B274" s="1" t="s">
        <v>512</v>
      </c>
      <c r="C274" s="1" t="s">
        <v>4460</v>
      </c>
      <c r="D274" s="1" t="s">
        <v>115</v>
      </c>
      <c r="E274" s="1" t="s">
        <v>18</v>
      </c>
      <c r="F274" s="1" t="s">
        <v>512</v>
      </c>
    </row>
    <row r="275" spans="1:6" x14ac:dyDescent="0.25">
      <c r="A275" s="1" t="s">
        <v>524</v>
      </c>
      <c r="B275" s="1" t="s">
        <v>512</v>
      </c>
      <c r="C275" s="1" t="s">
        <v>4460</v>
      </c>
      <c r="D275" s="1" t="s">
        <v>115</v>
      </c>
      <c r="E275" s="1" t="s">
        <v>18</v>
      </c>
      <c r="F275" s="1" t="s">
        <v>512</v>
      </c>
    </row>
    <row r="276" spans="1:6" x14ac:dyDescent="0.25">
      <c r="A276" s="1" t="s">
        <v>526</v>
      </c>
      <c r="B276" s="1" t="s">
        <v>512</v>
      </c>
      <c r="C276" s="1" t="s">
        <v>4460</v>
      </c>
      <c r="D276" s="1" t="s">
        <v>115</v>
      </c>
      <c r="E276" s="1" t="s">
        <v>18</v>
      </c>
      <c r="F276" s="1" t="s">
        <v>512</v>
      </c>
    </row>
    <row r="277" spans="1:6" x14ac:dyDescent="0.25">
      <c r="A277" s="1" t="s">
        <v>528</v>
      </c>
      <c r="B277" s="1" t="s">
        <v>512</v>
      </c>
      <c r="C277" s="1" t="s">
        <v>4460</v>
      </c>
      <c r="D277" s="1" t="s">
        <v>115</v>
      </c>
      <c r="E277" s="1" t="s">
        <v>18</v>
      </c>
      <c r="F277" s="1" t="s">
        <v>512</v>
      </c>
    </row>
    <row r="278" spans="1:6" x14ac:dyDescent="0.25">
      <c r="A278" s="1" t="s">
        <v>530</v>
      </c>
      <c r="B278" s="1" t="s">
        <v>531</v>
      </c>
      <c r="C278" s="1" t="s">
        <v>4460</v>
      </c>
      <c r="D278" s="1" t="s">
        <v>115</v>
      </c>
      <c r="E278" s="1" t="s">
        <v>18</v>
      </c>
      <c r="F278" s="1" t="s">
        <v>493</v>
      </c>
    </row>
    <row r="279" spans="1:6" x14ac:dyDescent="0.25">
      <c r="A279" s="1" t="s">
        <v>534</v>
      </c>
      <c r="B279" s="1" t="s">
        <v>531</v>
      </c>
      <c r="C279" s="1" t="s">
        <v>4460</v>
      </c>
      <c r="D279" s="1" t="s">
        <v>115</v>
      </c>
      <c r="E279" s="1" t="s">
        <v>18</v>
      </c>
      <c r="F279" s="1" t="s">
        <v>493</v>
      </c>
    </row>
    <row r="280" spans="1:6" x14ac:dyDescent="0.25">
      <c r="A280" s="1" t="s">
        <v>536</v>
      </c>
      <c r="B280" s="1" t="s">
        <v>531</v>
      </c>
      <c r="C280" s="1" t="s">
        <v>4460</v>
      </c>
      <c r="D280" s="1" t="s">
        <v>115</v>
      </c>
      <c r="E280" s="1" t="s">
        <v>18</v>
      </c>
      <c r="F280" s="1" t="s">
        <v>493</v>
      </c>
    </row>
    <row r="281" spans="1:6" x14ac:dyDescent="0.25">
      <c r="A281" s="1" t="s">
        <v>538</v>
      </c>
      <c r="B281" s="1" t="s">
        <v>539</v>
      </c>
      <c r="C281" s="1" t="s">
        <v>4460</v>
      </c>
      <c r="D281" s="1" t="s">
        <v>115</v>
      </c>
      <c r="E281" s="1" t="s">
        <v>18</v>
      </c>
      <c r="F281" s="1" t="s">
        <v>512</v>
      </c>
    </row>
    <row r="282" spans="1:6" x14ac:dyDescent="0.25">
      <c r="A282" s="1" t="s">
        <v>541</v>
      </c>
      <c r="B282" s="1" t="s">
        <v>539</v>
      </c>
      <c r="C282" s="1" t="s">
        <v>4460</v>
      </c>
      <c r="D282" s="1" t="s">
        <v>115</v>
      </c>
      <c r="E282" s="1" t="s">
        <v>18</v>
      </c>
      <c r="F282" s="1" t="s">
        <v>512</v>
      </c>
    </row>
    <row r="283" spans="1:6" x14ac:dyDescent="0.25">
      <c r="A283" s="1" t="s">
        <v>543</v>
      </c>
      <c r="B283" s="1" t="s">
        <v>539</v>
      </c>
      <c r="C283" s="1" t="s">
        <v>4460</v>
      </c>
      <c r="D283" s="1" t="s">
        <v>115</v>
      </c>
      <c r="E283" s="1" t="s">
        <v>18</v>
      </c>
      <c r="F283" s="1" t="s">
        <v>512</v>
      </c>
    </row>
    <row r="284" spans="1:6" x14ac:dyDescent="0.25">
      <c r="A284" s="1" t="s">
        <v>545</v>
      </c>
      <c r="B284" s="1" t="s">
        <v>546</v>
      </c>
      <c r="C284" s="1" t="s">
        <v>4460</v>
      </c>
      <c r="D284" s="1" t="s">
        <v>115</v>
      </c>
      <c r="E284" s="1" t="s">
        <v>18</v>
      </c>
      <c r="F284" s="1" t="s">
        <v>546</v>
      </c>
    </row>
    <row r="285" spans="1:6" x14ac:dyDescent="0.25">
      <c r="A285" s="1" t="s">
        <v>549</v>
      </c>
      <c r="B285" s="1" t="s">
        <v>546</v>
      </c>
      <c r="C285" s="1" t="s">
        <v>4460</v>
      </c>
      <c r="D285" s="1" t="s">
        <v>115</v>
      </c>
      <c r="E285" s="1" t="s">
        <v>18</v>
      </c>
      <c r="F285" s="1" t="s">
        <v>546</v>
      </c>
    </row>
    <row r="286" spans="1:6" x14ac:dyDescent="0.25">
      <c r="A286" s="1" t="s">
        <v>551</v>
      </c>
      <c r="B286" s="1" t="s">
        <v>546</v>
      </c>
      <c r="C286" s="1" t="s">
        <v>4460</v>
      </c>
      <c r="D286" s="1" t="s">
        <v>115</v>
      </c>
      <c r="E286" s="1" t="s">
        <v>18</v>
      </c>
      <c r="F286" s="1" t="s">
        <v>546</v>
      </c>
    </row>
    <row r="287" spans="1:6" x14ac:dyDescent="0.25">
      <c r="A287" s="1" t="s">
        <v>553</v>
      </c>
      <c r="B287" s="1" t="s">
        <v>554</v>
      </c>
      <c r="C287" s="1" t="s">
        <v>4460</v>
      </c>
      <c r="D287" s="1" t="s">
        <v>115</v>
      </c>
      <c r="E287" s="1" t="s">
        <v>18</v>
      </c>
      <c r="F287" s="1" t="s">
        <v>554</v>
      </c>
    </row>
    <row r="288" spans="1:6" x14ac:dyDescent="0.25">
      <c r="A288" s="1" t="s">
        <v>557</v>
      </c>
      <c r="B288" s="1" t="s">
        <v>554</v>
      </c>
      <c r="C288" s="1" t="s">
        <v>4460</v>
      </c>
      <c r="D288" s="1" t="s">
        <v>115</v>
      </c>
      <c r="E288" s="1" t="s">
        <v>18</v>
      </c>
      <c r="F288" s="1" t="s">
        <v>554</v>
      </c>
    </row>
    <row r="289" spans="1:6" x14ac:dyDescent="0.25">
      <c r="A289" s="1" t="s">
        <v>559</v>
      </c>
      <c r="B289" s="1" t="s">
        <v>554</v>
      </c>
      <c r="C289" s="1" t="s">
        <v>4460</v>
      </c>
      <c r="D289" s="1" t="s">
        <v>115</v>
      </c>
      <c r="E289" s="1" t="s">
        <v>18</v>
      </c>
      <c r="F289" s="1" t="s">
        <v>554</v>
      </c>
    </row>
    <row r="290" spans="1:6" x14ac:dyDescent="0.25">
      <c r="A290" s="1" t="s">
        <v>561</v>
      </c>
      <c r="B290" s="1" t="s">
        <v>562</v>
      </c>
      <c r="C290" s="1" t="s">
        <v>4460</v>
      </c>
      <c r="D290" s="1" t="s">
        <v>115</v>
      </c>
      <c r="E290" s="1" t="s">
        <v>18</v>
      </c>
      <c r="F290" s="1" t="s">
        <v>562</v>
      </c>
    </row>
    <row r="291" spans="1:6" x14ac:dyDescent="0.25">
      <c r="A291" s="1" t="s">
        <v>565</v>
      </c>
      <c r="B291" s="1" t="s">
        <v>562</v>
      </c>
      <c r="C291" s="1" t="s">
        <v>4460</v>
      </c>
      <c r="D291" s="1" t="s">
        <v>115</v>
      </c>
      <c r="E291" s="1" t="s">
        <v>18</v>
      </c>
      <c r="F291" s="1" t="s">
        <v>562</v>
      </c>
    </row>
    <row r="292" spans="1:6" x14ac:dyDescent="0.25">
      <c r="A292" s="1" t="s">
        <v>567</v>
      </c>
      <c r="B292" s="1" t="s">
        <v>562</v>
      </c>
      <c r="C292" s="1" t="s">
        <v>4460</v>
      </c>
      <c r="D292" s="1" t="s">
        <v>115</v>
      </c>
      <c r="E292" s="1" t="s">
        <v>18</v>
      </c>
      <c r="F292" s="1" t="s">
        <v>562</v>
      </c>
    </row>
    <row r="293" spans="1:6" x14ac:dyDescent="0.25">
      <c r="A293" s="1" t="s">
        <v>569</v>
      </c>
      <c r="B293" s="1" t="s">
        <v>570</v>
      </c>
      <c r="C293" s="1" t="s">
        <v>4460</v>
      </c>
      <c r="D293" s="1" t="s">
        <v>115</v>
      </c>
      <c r="E293" s="1" t="s">
        <v>18</v>
      </c>
      <c r="F293" s="1" t="s">
        <v>570</v>
      </c>
    </row>
    <row r="294" spans="1:6" x14ac:dyDescent="0.25">
      <c r="A294" s="1" t="s">
        <v>573</v>
      </c>
      <c r="B294" s="1" t="s">
        <v>570</v>
      </c>
      <c r="C294" s="1" t="s">
        <v>4460</v>
      </c>
      <c r="D294" s="1" t="s">
        <v>115</v>
      </c>
      <c r="E294" s="1" t="s">
        <v>18</v>
      </c>
      <c r="F294" s="1" t="s">
        <v>570</v>
      </c>
    </row>
    <row r="295" spans="1:6" x14ac:dyDescent="0.25">
      <c r="A295" s="1" t="s">
        <v>575</v>
      </c>
      <c r="B295" s="1" t="s">
        <v>570</v>
      </c>
      <c r="C295" s="1" t="s">
        <v>4460</v>
      </c>
      <c r="D295" s="1" t="s">
        <v>115</v>
      </c>
      <c r="E295" s="1" t="s">
        <v>18</v>
      </c>
      <c r="F295" s="1" t="s">
        <v>570</v>
      </c>
    </row>
    <row r="296" spans="1:6" x14ac:dyDescent="0.25">
      <c r="A296" s="1" t="s">
        <v>577</v>
      </c>
      <c r="B296" s="1" t="s">
        <v>570</v>
      </c>
      <c r="C296" s="1" t="s">
        <v>4460</v>
      </c>
      <c r="D296" s="1" t="s">
        <v>115</v>
      </c>
      <c r="E296" s="1" t="s">
        <v>18</v>
      </c>
      <c r="F296" s="1" t="s">
        <v>570</v>
      </c>
    </row>
    <row r="297" spans="1:6" x14ac:dyDescent="0.25">
      <c r="A297" s="1" t="s">
        <v>579</v>
      </c>
      <c r="B297" s="1" t="s">
        <v>570</v>
      </c>
      <c r="C297" s="1" t="s">
        <v>4460</v>
      </c>
      <c r="D297" s="1" t="s">
        <v>115</v>
      </c>
      <c r="E297" s="1" t="s">
        <v>18</v>
      </c>
      <c r="F297" s="1" t="s">
        <v>570</v>
      </c>
    </row>
    <row r="298" spans="1:6" x14ac:dyDescent="0.25">
      <c r="A298" s="1" t="s">
        <v>580</v>
      </c>
      <c r="B298" s="1" t="s">
        <v>570</v>
      </c>
      <c r="C298" s="1" t="s">
        <v>4460</v>
      </c>
      <c r="D298" s="1" t="s">
        <v>115</v>
      </c>
      <c r="E298" s="1" t="s">
        <v>18</v>
      </c>
      <c r="F298" s="1" t="s">
        <v>570</v>
      </c>
    </row>
    <row r="299" spans="1:6" x14ac:dyDescent="0.25">
      <c r="A299" s="1" t="s">
        <v>581</v>
      </c>
      <c r="B299" s="1" t="s">
        <v>582</v>
      </c>
      <c r="C299" s="1" t="s">
        <v>4460</v>
      </c>
      <c r="D299" s="1" t="s">
        <v>115</v>
      </c>
      <c r="E299" s="1" t="s">
        <v>18</v>
      </c>
      <c r="F299" s="1" t="s">
        <v>377</v>
      </c>
    </row>
    <row r="300" spans="1:6" x14ac:dyDescent="0.25">
      <c r="A300" s="1" t="s">
        <v>584</v>
      </c>
      <c r="B300" s="1" t="s">
        <v>582</v>
      </c>
      <c r="C300" s="1" t="s">
        <v>4460</v>
      </c>
      <c r="D300" s="1" t="s">
        <v>115</v>
      </c>
      <c r="E300" s="1" t="s">
        <v>18</v>
      </c>
      <c r="F300" s="1" t="s">
        <v>377</v>
      </c>
    </row>
    <row r="301" spans="1:6" x14ac:dyDescent="0.25">
      <c r="A301" s="1" t="s">
        <v>585</v>
      </c>
      <c r="B301" s="1" t="s">
        <v>586</v>
      </c>
      <c r="C301" s="1" t="s">
        <v>4460</v>
      </c>
      <c r="D301" s="1" t="s">
        <v>115</v>
      </c>
      <c r="E301" s="1" t="s">
        <v>18</v>
      </c>
      <c r="F301" s="1" t="s">
        <v>377</v>
      </c>
    </row>
    <row r="302" spans="1:6" x14ac:dyDescent="0.25">
      <c r="A302" s="1" t="s">
        <v>588</v>
      </c>
      <c r="B302" s="1" t="s">
        <v>586</v>
      </c>
      <c r="C302" s="1" t="s">
        <v>4460</v>
      </c>
      <c r="D302" s="1" t="s">
        <v>115</v>
      </c>
      <c r="E302" s="1" t="s">
        <v>18</v>
      </c>
      <c r="F302" s="1" t="s">
        <v>377</v>
      </c>
    </row>
    <row r="303" spans="1:6" x14ac:dyDescent="0.25">
      <c r="A303" s="1" t="s">
        <v>589</v>
      </c>
      <c r="B303" s="1" t="s">
        <v>590</v>
      </c>
      <c r="C303" s="1" t="s">
        <v>4460</v>
      </c>
      <c r="D303" s="1" t="s">
        <v>115</v>
      </c>
      <c r="E303" s="1" t="s">
        <v>18</v>
      </c>
      <c r="F303" s="1" t="s">
        <v>461</v>
      </c>
    </row>
    <row r="304" spans="1:6" x14ac:dyDescent="0.25">
      <c r="A304" s="1" t="s">
        <v>592</v>
      </c>
      <c r="B304" s="1" t="s">
        <v>590</v>
      </c>
      <c r="C304" s="1" t="s">
        <v>4460</v>
      </c>
      <c r="D304" s="1" t="s">
        <v>115</v>
      </c>
      <c r="E304" s="1" t="s">
        <v>18</v>
      </c>
      <c r="F304" s="1" t="s">
        <v>461</v>
      </c>
    </row>
    <row r="305" spans="1:6" x14ac:dyDescent="0.25">
      <c r="A305" s="1" t="s">
        <v>593</v>
      </c>
      <c r="B305" s="1" t="s">
        <v>594</v>
      </c>
      <c r="C305" s="1" t="s">
        <v>4460</v>
      </c>
      <c r="D305" s="1" t="s">
        <v>115</v>
      </c>
      <c r="E305" s="1" t="s">
        <v>18</v>
      </c>
      <c r="F305" s="1" t="s">
        <v>597</v>
      </c>
    </row>
    <row r="306" spans="1:6" x14ac:dyDescent="0.25">
      <c r="A306" s="1" t="s">
        <v>598</v>
      </c>
      <c r="B306" s="1" t="s">
        <v>594</v>
      </c>
      <c r="C306" s="1" t="s">
        <v>4460</v>
      </c>
      <c r="D306" s="1" t="s">
        <v>115</v>
      </c>
      <c r="E306" s="1" t="s">
        <v>18</v>
      </c>
      <c r="F306" s="1" t="s">
        <v>597</v>
      </c>
    </row>
    <row r="307" spans="1:6" x14ac:dyDescent="0.25">
      <c r="A307" s="1" t="s">
        <v>600</v>
      </c>
      <c r="B307" s="1" t="s">
        <v>594</v>
      </c>
      <c r="C307" s="1" t="s">
        <v>4460</v>
      </c>
      <c r="D307" s="1" t="s">
        <v>115</v>
      </c>
      <c r="E307" s="1" t="s">
        <v>18</v>
      </c>
      <c r="F307" s="1" t="s">
        <v>597</v>
      </c>
    </row>
    <row r="308" spans="1:6" x14ac:dyDescent="0.25">
      <c r="A308" s="1" t="s">
        <v>602</v>
      </c>
      <c r="B308" s="1" t="s">
        <v>603</v>
      </c>
      <c r="C308" s="1" t="s">
        <v>4460</v>
      </c>
      <c r="D308" s="1" t="s">
        <v>115</v>
      </c>
      <c r="E308" s="1" t="s">
        <v>18</v>
      </c>
      <c r="F308" s="1" t="s">
        <v>597</v>
      </c>
    </row>
    <row r="309" spans="1:6" x14ac:dyDescent="0.25">
      <c r="A309" s="1" t="s">
        <v>606</v>
      </c>
      <c r="B309" s="1" t="s">
        <v>603</v>
      </c>
      <c r="C309" s="1" t="s">
        <v>4460</v>
      </c>
      <c r="D309" s="1" t="s">
        <v>115</v>
      </c>
      <c r="E309" s="1" t="s">
        <v>18</v>
      </c>
      <c r="F309" s="1" t="s">
        <v>597</v>
      </c>
    </row>
    <row r="310" spans="1:6" x14ac:dyDescent="0.25">
      <c r="A310" s="1" t="s">
        <v>608</v>
      </c>
      <c r="B310" s="1" t="s">
        <v>603</v>
      </c>
      <c r="C310" s="1" t="s">
        <v>4460</v>
      </c>
      <c r="D310" s="1" t="s">
        <v>115</v>
      </c>
      <c r="E310" s="1" t="s">
        <v>18</v>
      </c>
      <c r="F310" s="1" t="s">
        <v>597</v>
      </c>
    </row>
    <row r="311" spans="1:6" x14ac:dyDescent="0.25">
      <c r="A311" s="1" t="s">
        <v>610</v>
      </c>
      <c r="B311" s="1" t="s">
        <v>611</v>
      </c>
      <c r="C311" s="1" t="s">
        <v>4460</v>
      </c>
      <c r="D311" s="1" t="s">
        <v>115</v>
      </c>
      <c r="E311" s="1" t="s">
        <v>18</v>
      </c>
      <c r="F311" s="1" t="s">
        <v>597</v>
      </c>
    </row>
    <row r="312" spans="1:6" x14ac:dyDescent="0.25">
      <c r="A312" s="1" t="s">
        <v>614</v>
      </c>
      <c r="B312" s="1" t="s">
        <v>611</v>
      </c>
      <c r="C312" s="1" t="s">
        <v>4460</v>
      </c>
      <c r="D312" s="1" t="s">
        <v>115</v>
      </c>
      <c r="E312" s="1" t="s">
        <v>18</v>
      </c>
      <c r="F312" s="1" t="s">
        <v>597</v>
      </c>
    </row>
    <row r="313" spans="1:6" x14ac:dyDescent="0.25">
      <c r="A313" s="1" t="s">
        <v>616</v>
      </c>
      <c r="B313" s="1" t="s">
        <v>611</v>
      </c>
      <c r="C313" s="1" t="s">
        <v>4460</v>
      </c>
      <c r="D313" s="1" t="s">
        <v>115</v>
      </c>
      <c r="E313" s="1" t="s">
        <v>18</v>
      </c>
      <c r="F313" s="1" t="s">
        <v>597</v>
      </c>
    </row>
    <row r="314" spans="1:6" x14ac:dyDescent="0.25">
      <c r="A314" s="1" t="s">
        <v>618</v>
      </c>
      <c r="B314" s="1" t="s">
        <v>619</v>
      </c>
      <c r="C314" s="1" t="s">
        <v>4460</v>
      </c>
      <c r="D314" s="1" t="s">
        <v>115</v>
      </c>
      <c r="E314" s="1" t="s">
        <v>18</v>
      </c>
      <c r="F314" s="1" t="s">
        <v>597</v>
      </c>
    </row>
    <row r="315" spans="1:6" x14ac:dyDescent="0.25">
      <c r="A315" s="1" t="s">
        <v>622</v>
      </c>
      <c r="B315" s="1" t="s">
        <v>619</v>
      </c>
      <c r="C315" s="1" t="s">
        <v>4460</v>
      </c>
      <c r="D315" s="1" t="s">
        <v>115</v>
      </c>
      <c r="E315" s="1" t="s">
        <v>18</v>
      </c>
      <c r="F315" s="1" t="s">
        <v>597</v>
      </c>
    </row>
    <row r="316" spans="1:6" x14ac:dyDescent="0.25">
      <c r="A316" s="1" t="s">
        <v>624</v>
      </c>
      <c r="B316" s="1" t="s">
        <v>619</v>
      </c>
      <c r="C316" s="1" t="s">
        <v>4460</v>
      </c>
      <c r="D316" s="1" t="s">
        <v>115</v>
      </c>
      <c r="E316" s="1" t="s">
        <v>18</v>
      </c>
      <c r="F316" s="1" t="s">
        <v>597</v>
      </c>
    </row>
    <row r="317" spans="1:6" x14ac:dyDescent="0.25">
      <c r="A317" s="1" t="s">
        <v>626</v>
      </c>
      <c r="B317" s="1" t="s">
        <v>627</v>
      </c>
      <c r="C317" s="1" t="s">
        <v>4460</v>
      </c>
      <c r="D317" s="1" t="s">
        <v>115</v>
      </c>
      <c r="E317" s="1" t="s">
        <v>18</v>
      </c>
      <c r="F317" s="1" t="s">
        <v>597</v>
      </c>
    </row>
    <row r="318" spans="1:6" x14ac:dyDescent="0.25">
      <c r="A318" s="1" t="s">
        <v>629</v>
      </c>
      <c r="B318" s="1" t="s">
        <v>627</v>
      </c>
      <c r="C318" s="1" t="s">
        <v>4460</v>
      </c>
      <c r="D318" s="1" t="s">
        <v>115</v>
      </c>
      <c r="E318" s="1" t="s">
        <v>18</v>
      </c>
      <c r="F318" s="1" t="s">
        <v>597</v>
      </c>
    </row>
    <row r="319" spans="1:6" x14ac:dyDescent="0.25">
      <c r="A319" s="1" t="s">
        <v>630</v>
      </c>
      <c r="B319" s="1" t="s">
        <v>627</v>
      </c>
      <c r="C319" s="1" t="s">
        <v>4460</v>
      </c>
      <c r="D319" s="1" t="s">
        <v>115</v>
      </c>
      <c r="E319" s="1" t="s">
        <v>18</v>
      </c>
      <c r="F319" s="1" t="s">
        <v>597</v>
      </c>
    </row>
    <row r="320" spans="1:6" x14ac:dyDescent="0.25">
      <c r="A320" s="1" t="s">
        <v>631</v>
      </c>
      <c r="B320" s="1" t="s">
        <v>632</v>
      </c>
      <c r="C320" s="1" t="s">
        <v>4460</v>
      </c>
      <c r="D320" s="1" t="s">
        <v>115</v>
      </c>
      <c r="E320" s="1" t="s">
        <v>18</v>
      </c>
      <c r="F320" s="1" t="s">
        <v>632</v>
      </c>
    </row>
    <row r="321" spans="1:6" x14ac:dyDescent="0.25">
      <c r="A321" s="1" t="s">
        <v>635</v>
      </c>
      <c r="B321" s="1" t="s">
        <v>632</v>
      </c>
      <c r="C321" s="1" t="s">
        <v>4460</v>
      </c>
      <c r="D321" s="1" t="s">
        <v>115</v>
      </c>
      <c r="E321" s="1" t="s">
        <v>18</v>
      </c>
      <c r="F321" s="1" t="s">
        <v>632</v>
      </c>
    </row>
    <row r="322" spans="1:6" x14ac:dyDescent="0.25">
      <c r="A322" s="1" t="s">
        <v>637</v>
      </c>
      <c r="B322" s="1" t="s">
        <v>632</v>
      </c>
      <c r="C322" s="1" t="s">
        <v>4460</v>
      </c>
      <c r="D322" s="1" t="s">
        <v>115</v>
      </c>
      <c r="E322" s="1" t="s">
        <v>18</v>
      </c>
      <c r="F322" s="1" t="s">
        <v>632</v>
      </c>
    </row>
    <row r="323" spans="1:6" x14ac:dyDescent="0.25">
      <c r="A323" s="1" t="s">
        <v>639</v>
      </c>
      <c r="B323" s="1" t="s">
        <v>632</v>
      </c>
      <c r="C323" s="1" t="s">
        <v>4460</v>
      </c>
      <c r="D323" s="1" t="s">
        <v>115</v>
      </c>
      <c r="E323" s="1" t="s">
        <v>18</v>
      </c>
      <c r="F323" s="1" t="s">
        <v>632</v>
      </c>
    </row>
    <row r="324" spans="1:6" x14ac:dyDescent="0.25">
      <c r="A324" s="1" t="s">
        <v>641</v>
      </c>
      <c r="B324" s="1" t="s">
        <v>632</v>
      </c>
      <c r="C324" s="1" t="s">
        <v>4460</v>
      </c>
      <c r="D324" s="1" t="s">
        <v>115</v>
      </c>
      <c r="E324" s="1" t="s">
        <v>18</v>
      </c>
      <c r="F324" s="1" t="s">
        <v>632</v>
      </c>
    </row>
    <row r="325" spans="1:6" x14ac:dyDescent="0.25">
      <c r="A325" s="1" t="s">
        <v>643</v>
      </c>
      <c r="B325" s="1" t="s">
        <v>632</v>
      </c>
      <c r="C325" s="1" t="s">
        <v>4460</v>
      </c>
      <c r="D325" s="1" t="s">
        <v>115</v>
      </c>
      <c r="E325" s="1" t="s">
        <v>18</v>
      </c>
      <c r="F325" s="1" t="s">
        <v>632</v>
      </c>
    </row>
    <row r="326" spans="1:6" x14ac:dyDescent="0.25">
      <c r="A326" s="1" t="s">
        <v>645</v>
      </c>
      <c r="B326" s="1" t="s">
        <v>632</v>
      </c>
      <c r="C326" s="1" t="s">
        <v>4460</v>
      </c>
      <c r="D326" s="1" t="s">
        <v>115</v>
      </c>
      <c r="E326" s="1" t="s">
        <v>18</v>
      </c>
      <c r="F326" s="1" t="s">
        <v>632</v>
      </c>
    </row>
    <row r="327" spans="1:6" x14ac:dyDescent="0.25">
      <c r="A327" s="1" t="s">
        <v>647</v>
      </c>
      <c r="B327" s="1" t="s">
        <v>632</v>
      </c>
      <c r="C327" s="1" t="s">
        <v>4460</v>
      </c>
      <c r="D327" s="1" t="s">
        <v>115</v>
      </c>
      <c r="E327" s="1" t="s">
        <v>18</v>
      </c>
      <c r="F327" s="1" t="s">
        <v>632</v>
      </c>
    </row>
    <row r="328" spans="1:6" x14ac:dyDescent="0.25">
      <c r="A328" s="1" t="s">
        <v>649</v>
      </c>
      <c r="B328" s="1" t="s">
        <v>632</v>
      </c>
      <c r="C328" s="1" t="s">
        <v>4460</v>
      </c>
      <c r="D328" s="1" t="s">
        <v>115</v>
      </c>
      <c r="E328" s="1" t="s">
        <v>18</v>
      </c>
      <c r="F328" s="1" t="s">
        <v>632</v>
      </c>
    </row>
    <row r="329" spans="1:6" x14ac:dyDescent="0.25">
      <c r="A329" s="1" t="s">
        <v>652</v>
      </c>
      <c r="B329" s="1" t="s">
        <v>632</v>
      </c>
      <c r="C329" s="1" t="s">
        <v>4460</v>
      </c>
      <c r="D329" s="1" t="s">
        <v>115</v>
      </c>
      <c r="E329" s="1" t="s">
        <v>18</v>
      </c>
      <c r="F329" s="1" t="s">
        <v>632</v>
      </c>
    </row>
    <row r="330" spans="1:6" x14ac:dyDescent="0.25">
      <c r="A330" s="1" t="s">
        <v>654</v>
      </c>
      <c r="B330" s="1" t="s">
        <v>632</v>
      </c>
      <c r="C330" s="1" t="s">
        <v>4460</v>
      </c>
      <c r="D330" s="1" t="s">
        <v>115</v>
      </c>
      <c r="E330" s="1" t="s">
        <v>18</v>
      </c>
      <c r="F330" s="1" t="s">
        <v>632</v>
      </c>
    </row>
    <row r="331" spans="1:6" x14ac:dyDescent="0.25">
      <c r="A331" s="1" t="s">
        <v>656</v>
      </c>
      <c r="B331" s="1" t="s">
        <v>657</v>
      </c>
      <c r="C331" s="1" t="s">
        <v>4460</v>
      </c>
      <c r="D331" s="1" t="s">
        <v>115</v>
      </c>
      <c r="E331" s="1" t="s">
        <v>18</v>
      </c>
      <c r="F331" s="1" t="s">
        <v>657</v>
      </c>
    </row>
    <row r="332" spans="1:6" x14ac:dyDescent="0.25">
      <c r="A332" s="1" t="s">
        <v>660</v>
      </c>
      <c r="B332" s="1" t="s">
        <v>657</v>
      </c>
      <c r="C332" s="1" t="s">
        <v>4460</v>
      </c>
      <c r="D332" s="1" t="s">
        <v>115</v>
      </c>
      <c r="E332" s="1" t="s">
        <v>18</v>
      </c>
      <c r="F332" s="1" t="s">
        <v>657</v>
      </c>
    </row>
    <row r="333" spans="1:6" x14ac:dyDescent="0.25">
      <c r="A333" s="1" t="s">
        <v>662</v>
      </c>
      <c r="B333" s="1" t="s">
        <v>657</v>
      </c>
      <c r="C333" s="1" t="s">
        <v>4460</v>
      </c>
      <c r="D333" s="1" t="s">
        <v>115</v>
      </c>
      <c r="E333" s="1" t="s">
        <v>18</v>
      </c>
      <c r="F333" s="1" t="s">
        <v>657</v>
      </c>
    </row>
    <row r="334" spans="1:6" x14ac:dyDescent="0.25">
      <c r="A334" s="1" t="s">
        <v>663</v>
      </c>
      <c r="B334" s="1" t="s">
        <v>657</v>
      </c>
      <c r="C334" s="1" t="s">
        <v>4460</v>
      </c>
      <c r="D334" s="1" t="s">
        <v>115</v>
      </c>
      <c r="E334" s="1" t="s">
        <v>18</v>
      </c>
      <c r="F334" s="1" t="s">
        <v>657</v>
      </c>
    </row>
    <row r="335" spans="1:6" x14ac:dyDescent="0.25">
      <c r="A335" s="1" t="s">
        <v>666</v>
      </c>
      <c r="B335" s="1" t="s">
        <v>657</v>
      </c>
      <c r="C335" s="1" t="s">
        <v>4460</v>
      </c>
      <c r="D335" s="1" t="s">
        <v>115</v>
      </c>
      <c r="E335" s="1" t="s">
        <v>18</v>
      </c>
      <c r="F335" s="1" t="s">
        <v>657</v>
      </c>
    </row>
    <row r="336" spans="1:6" x14ac:dyDescent="0.25">
      <c r="A336" s="1" t="s">
        <v>668</v>
      </c>
      <c r="B336" s="1" t="s">
        <v>669</v>
      </c>
      <c r="C336" s="1" t="s">
        <v>4460</v>
      </c>
      <c r="D336" s="1" t="s">
        <v>115</v>
      </c>
      <c r="E336" s="1" t="s">
        <v>18</v>
      </c>
      <c r="F336" s="1" t="s">
        <v>632</v>
      </c>
    </row>
    <row r="337" spans="1:6" x14ac:dyDescent="0.25">
      <c r="A337" s="1" t="s">
        <v>672</v>
      </c>
      <c r="B337" s="1" t="s">
        <v>669</v>
      </c>
      <c r="C337" s="1" t="s">
        <v>4460</v>
      </c>
      <c r="D337" s="1" t="s">
        <v>115</v>
      </c>
      <c r="E337" s="1" t="s">
        <v>18</v>
      </c>
      <c r="F337" s="1" t="s">
        <v>632</v>
      </c>
    </row>
    <row r="338" spans="1:6" x14ac:dyDescent="0.25">
      <c r="A338" s="1" t="s">
        <v>675</v>
      </c>
      <c r="B338" s="1" t="s">
        <v>676</v>
      </c>
      <c r="C338" s="1" t="s">
        <v>4460</v>
      </c>
      <c r="D338" s="1" t="s">
        <v>115</v>
      </c>
      <c r="E338" s="1" t="s">
        <v>18</v>
      </c>
      <c r="F338" s="1" t="s">
        <v>632</v>
      </c>
    </row>
    <row r="339" spans="1:6" x14ac:dyDescent="0.25">
      <c r="A339" s="1" t="s">
        <v>679</v>
      </c>
      <c r="B339" s="1" t="s">
        <v>676</v>
      </c>
      <c r="C339" s="1" t="s">
        <v>4460</v>
      </c>
      <c r="D339" s="1" t="s">
        <v>115</v>
      </c>
      <c r="E339" s="1" t="s">
        <v>18</v>
      </c>
      <c r="F339" s="1" t="s">
        <v>632</v>
      </c>
    </row>
    <row r="340" spans="1:6" x14ac:dyDescent="0.25">
      <c r="A340" s="1" t="s">
        <v>681</v>
      </c>
      <c r="B340" s="1" t="s">
        <v>676</v>
      </c>
      <c r="C340" s="1" t="s">
        <v>4460</v>
      </c>
      <c r="D340" s="1" t="s">
        <v>115</v>
      </c>
      <c r="E340" s="1" t="s">
        <v>18</v>
      </c>
      <c r="F340" s="1" t="s">
        <v>632</v>
      </c>
    </row>
    <row r="341" spans="1:6" x14ac:dyDescent="0.25">
      <c r="A341" s="1" t="s">
        <v>684</v>
      </c>
      <c r="B341" s="1" t="s">
        <v>676</v>
      </c>
      <c r="C341" s="1" t="s">
        <v>4460</v>
      </c>
      <c r="D341" s="1" t="s">
        <v>115</v>
      </c>
      <c r="E341" s="1" t="s">
        <v>18</v>
      </c>
      <c r="F341" s="1" t="s">
        <v>632</v>
      </c>
    </row>
    <row r="342" spans="1:6" x14ac:dyDescent="0.25">
      <c r="A342" s="1" t="s">
        <v>686</v>
      </c>
      <c r="B342" s="1" t="s">
        <v>687</v>
      </c>
      <c r="C342" s="1" t="s">
        <v>4460</v>
      </c>
      <c r="D342" s="1" t="s">
        <v>115</v>
      </c>
      <c r="E342" s="1" t="s">
        <v>18</v>
      </c>
      <c r="F342" s="1" t="s">
        <v>632</v>
      </c>
    </row>
    <row r="343" spans="1:6" x14ac:dyDescent="0.25">
      <c r="A343" s="1" t="s">
        <v>690</v>
      </c>
      <c r="B343" s="1" t="s">
        <v>687</v>
      </c>
      <c r="C343" s="1" t="s">
        <v>4460</v>
      </c>
      <c r="D343" s="1" t="s">
        <v>115</v>
      </c>
      <c r="E343" s="1" t="s">
        <v>18</v>
      </c>
      <c r="F343" s="1" t="s">
        <v>632</v>
      </c>
    </row>
    <row r="344" spans="1:6" x14ac:dyDescent="0.25">
      <c r="A344" s="1" t="s">
        <v>692</v>
      </c>
      <c r="B344" s="1" t="s">
        <v>687</v>
      </c>
      <c r="C344" s="1" t="s">
        <v>4460</v>
      </c>
      <c r="D344" s="1" t="s">
        <v>115</v>
      </c>
      <c r="E344" s="1" t="s">
        <v>18</v>
      </c>
      <c r="F344" s="1" t="s">
        <v>632</v>
      </c>
    </row>
    <row r="345" spans="1:6" x14ac:dyDescent="0.25">
      <c r="A345" s="1" t="s">
        <v>694</v>
      </c>
      <c r="B345" s="1" t="s">
        <v>695</v>
      </c>
      <c r="C345" s="1" t="s">
        <v>4460</v>
      </c>
      <c r="D345" s="1" t="s">
        <v>115</v>
      </c>
      <c r="E345" s="1" t="s">
        <v>18</v>
      </c>
      <c r="F345" s="1" t="s">
        <v>695</v>
      </c>
    </row>
    <row r="346" spans="1:6" x14ac:dyDescent="0.25">
      <c r="A346" s="1" t="s">
        <v>698</v>
      </c>
      <c r="B346" s="1" t="s">
        <v>695</v>
      </c>
      <c r="C346" s="1" t="s">
        <v>4460</v>
      </c>
      <c r="D346" s="1" t="s">
        <v>115</v>
      </c>
      <c r="E346" s="1" t="s">
        <v>18</v>
      </c>
      <c r="F346" s="1" t="s">
        <v>695</v>
      </c>
    </row>
    <row r="347" spans="1:6" x14ac:dyDescent="0.25">
      <c r="A347" s="1" t="s">
        <v>700</v>
      </c>
      <c r="B347" s="1" t="s">
        <v>695</v>
      </c>
      <c r="C347" s="1" t="s">
        <v>4460</v>
      </c>
      <c r="D347" s="1" t="s">
        <v>115</v>
      </c>
      <c r="E347" s="1" t="s">
        <v>18</v>
      </c>
      <c r="F347" s="1" t="s">
        <v>695</v>
      </c>
    </row>
    <row r="348" spans="1:6" x14ac:dyDescent="0.25">
      <c r="A348" s="1" t="s">
        <v>702</v>
      </c>
      <c r="B348" s="1" t="s">
        <v>695</v>
      </c>
      <c r="C348" s="1" t="s">
        <v>4460</v>
      </c>
      <c r="D348" s="1" t="s">
        <v>115</v>
      </c>
      <c r="E348" s="1" t="s">
        <v>18</v>
      </c>
      <c r="F348" s="1" t="s">
        <v>695</v>
      </c>
    </row>
    <row r="349" spans="1:6" x14ac:dyDescent="0.25">
      <c r="A349" s="1" t="s">
        <v>705</v>
      </c>
      <c r="B349" s="1" t="s">
        <v>695</v>
      </c>
      <c r="C349" s="1" t="s">
        <v>4460</v>
      </c>
      <c r="D349" s="1" t="s">
        <v>115</v>
      </c>
      <c r="E349" s="1" t="s">
        <v>18</v>
      </c>
      <c r="F349" s="1" t="s">
        <v>695</v>
      </c>
    </row>
    <row r="350" spans="1:6" x14ac:dyDescent="0.25">
      <c r="A350" s="1" t="s">
        <v>707</v>
      </c>
      <c r="B350" s="1" t="s">
        <v>708</v>
      </c>
      <c r="C350" s="1" t="s">
        <v>4460</v>
      </c>
      <c r="D350" s="1" t="s">
        <v>115</v>
      </c>
      <c r="E350" s="1" t="s">
        <v>18</v>
      </c>
      <c r="F350" s="1" t="s">
        <v>708</v>
      </c>
    </row>
    <row r="351" spans="1:6" x14ac:dyDescent="0.25">
      <c r="A351" s="1" t="s">
        <v>711</v>
      </c>
      <c r="B351" s="1" t="s">
        <v>708</v>
      </c>
      <c r="C351" s="1" t="s">
        <v>4460</v>
      </c>
      <c r="D351" s="1" t="s">
        <v>115</v>
      </c>
      <c r="E351" s="1" t="s">
        <v>18</v>
      </c>
      <c r="F351" s="1" t="s">
        <v>708</v>
      </c>
    </row>
    <row r="352" spans="1:6" x14ac:dyDescent="0.25">
      <c r="A352" s="1" t="s">
        <v>713</v>
      </c>
      <c r="B352" s="1" t="s">
        <v>708</v>
      </c>
      <c r="C352" s="1" t="s">
        <v>4460</v>
      </c>
      <c r="D352" s="1" t="s">
        <v>115</v>
      </c>
      <c r="E352" s="1" t="s">
        <v>18</v>
      </c>
      <c r="F352" s="1" t="s">
        <v>708</v>
      </c>
    </row>
    <row r="353" spans="1:6" x14ac:dyDescent="0.25">
      <c r="A353" s="1" t="s">
        <v>715</v>
      </c>
      <c r="B353" s="1" t="s">
        <v>708</v>
      </c>
      <c r="C353" s="1" t="s">
        <v>4460</v>
      </c>
      <c r="D353" s="1" t="s">
        <v>115</v>
      </c>
      <c r="E353" s="1" t="s">
        <v>18</v>
      </c>
      <c r="F353" s="1" t="s">
        <v>708</v>
      </c>
    </row>
    <row r="354" spans="1:6" x14ac:dyDescent="0.25">
      <c r="A354" s="1" t="s">
        <v>717</v>
      </c>
      <c r="B354" s="1" t="s">
        <v>708</v>
      </c>
      <c r="C354" s="1" t="s">
        <v>4460</v>
      </c>
      <c r="D354" s="1" t="s">
        <v>115</v>
      </c>
      <c r="E354" s="1" t="s">
        <v>18</v>
      </c>
      <c r="F354" s="1" t="s">
        <v>708</v>
      </c>
    </row>
    <row r="355" spans="1:6" x14ac:dyDescent="0.25">
      <c r="A355" s="1" t="s">
        <v>719</v>
      </c>
      <c r="B355" s="1" t="s">
        <v>708</v>
      </c>
      <c r="C355" s="1" t="s">
        <v>4460</v>
      </c>
      <c r="D355" s="1" t="s">
        <v>115</v>
      </c>
      <c r="E355" s="1" t="s">
        <v>18</v>
      </c>
      <c r="F355" s="1" t="s">
        <v>708</v>
      </c>
    </row>
    <row r="356" spans="1:6" x14ac:dyDescent="0.25">
      <c r="A356" s="1" t="s">
        <v>721</v>
      </c>
      <c r="B356" s="1" t="s">
        <v>708</v>
      </c>
      <c r="C356" s="1" t="s">
        <v>4460</v>
      </c>
      <c r="D356" s="1" t="s">
        <v>115</v>
      </c>
      <c r="E356" s="1" t="s">
        <v>18</v>
      </c>
      <c r="F356" s="1" t="s">
        <v>708</v>
      </c>
    </row>
    <row r="357" spans="1:6" x14ac:dyDescent="0.25">
      <c r="A357" s="1" t="s">
        <v>724</v>
      </c>
      <c r="B357" s="1" t="s">
        <v>708</v>
      </c>
      <c r="C357" s="1" t="s">
        <v>4460</v>
      </c>
      <c r="D357" s="1" t="s">
        <v>115</v>
      </c>
      <c r="E357" s="1" t="s">
        <v>18</v>
      </c>
      <c r="F357" s="1" t="s">
        <v>708</v>
      </c>
    </row>
    <row r="358" spans="1:6" x14ac:dyDescent="0.25">
      <c r="A358" s="1" t="s">
        <v>726</v>
      </c>
      <c r="B358" s="1" t="s">
        <v>708</v>
      </c>
      <c r="C358" s="1" t="s">
        <v>4460</v>
      </c>
      <c r="D358" s="1" t="s">
        <v>115</v>
      </c>
      <c r="E358" s="1" t="s">
        <v>18</v>
      </c>
      <c r="F358" s="1" t="s">
        <v>708</v>
      </c>
    </row>
    <row r="359" spans="1:6" x14ac:dyDescent="0.25">
      <c r="A359" s="1" t="s">
        <v>728</v>
      </c>
      <c r="B359" s="1" t="s">
        <v>729</v>
      </c>
      <c r="C359" s="1" t="s">
        <v>4460</v>
      </c>
      <c r="D359" s="1" t="s">
        <v>115</v>
      </c>
      <c r="E359" s="1" t="s">
        <v>18</v>
      </c>
      <c r="F359" s="1" t="s">
        <v>729</v>
      </c>
    </row>
    <row r="360" spans="1:6" x14ac:dyDescent="0.25">
      <c r="A360" s="1" t="s">
        <v>732</v>
      </c>
      <c r="B360" s="1" t="s">
        <v>729</v>
      </c>
      <c r="C360" s="1" t="s">
        <v>4460</v>
      </c>
      <c r="D360" s="1" t="s">
        <v>115</v>
      </c>
      <c r="E360" s="1" t="s">
        <v>18</v>
      </c>
      <c r="F360" s="1" t="s">
        <v>729</v>
      </c>
    </row>
    <row r="361" spans="1:6" x14ac:dyDescent="0.25">
      <c r="A361" s="1" t="s">
        <v>734</v>
      </c>
      <c r="B361" s="1" t="s">
        <v>729</v>
      </c>
      <c r="C361" s="1" t="s">
        <v>4460</v>
      </c>
      <c r="D361" s="1" t="s">
        <v>115</v>
      </c>
      <c r="E361" s="1" t="s">
        <v>18</v>
      </c>
      <c r="F361" s="1" t="s">
        <v>729</v>
      </c>
    </row>
    <row r="362" spans="1:6" x14ac:dyDescent="0.25">
      <c r="A362" s="1" t="s">
        <v>736</v>
      </c>
      <c r="B362" s="1" t="s">
        <v>729</v>
      </c>
      <c r="C362" s="1" t="s">
        <v>4460</v>
      </c>
      <c r="D362" s="1" t="s">
        <v>115</v>
      </c>
      <c r="E362" s="1" t="s">
        <v>18</v>
      </c>
      <c r="F362" s="1" t="s">
        <v>729</v>
      </c>
    </row>
    <row r="363" spans="1:6" x14ac:dyDescent="0.25">
      <c r="A363" s="1" t="s">
        <v>739</v>
      </c>
      <c r="B363" s="1" t="s">
        <v>729</v>
      </c>
      <c r="C363" s="1" t="s">
        <v>4460</v>
      </c>
      <c r="D363" s="1" t="s">
        <v>115</v>
      </c>
      <c r="E363" s="1" t="s">
        <v>18</v>
      </c>
      <c r="F363" s="1" t="s">
        <v>729</v>
      </c>
    </row>
    <row r="364" spans="1:6" x14ac:dyDescent="0.25">
      <c r="A364" s="1" t="s">
        <v>741</v>
      </c>
      <c r="B364" s="1" t="s">
        <v>729</v>
      </c>
      <c r="C364" s="1" t="s">
        <v>4460</v>
      </c>
      <c r="D364" s="1" t="s">
        <v>115</v>
      </c>
      <c r="E364" s="1" t="s">
        <v>18</v>
      </c>
      <c r="F364" s="1" t="s">
        <v>729</v>
      </c>
    </row>
    <row r="365" spans="1:6" x14ac:dyDescent="0.25">
      <c r="A365" s="1" t="s">
        <v>743</v>
      </c>
      <c r="B365" s="1" t="s">
        <v>744</v>
      </c>
      <c r="C365" s="1" t="s">
        <v>4460</v>
      </c>
      <c r="D365" s="1" t="s">
        <v>115</v>
      </c>
      <c r="E365" s="1" t="s">
        <v>18</v>
      </c>
      <c r="F365" s="1" t="s">
        <v>708</v>
      </c>
    </row>
    <row r="366" spans="1:6" x14ac:dyDescent="0.25">
      <c r="A366" s="1" t="s">
        <v>747</v>
      </c>
      <c r="B366" s="1" t="s">
        <v>744</v>
      </c>
      <c r="C366" s="1" t="s">
        <v>4460</v>
      </c>
      <c r="D366" s="1" t="s">
        <v>115</v>
      </c>
      <c r="E366" s="1" t="s">
        <v>18</v>
      </c>
      <c r="F366" s="1" t="s">
        <v>708</v>
      </c>
    </row>
    <row r="367" spans="1:6" x14ac:dyDescent="0.25">
      <c r="A367" s="1" t="s">
        <v>750</v>
      </c>
      <c r="B367" s="1" t="s">
        <v>751</v>
      </c>
      <c r="C367" s="1" t="s">
        <v>4460</v>
      </c>
      <c r="D367" s="1" t="s">
        <v>115</v>
      </c>
      <c r="E367" s="1" t="s">
        <v>18</v>
      </c>
      <c r="F367" s="1" t="s">
        <v>708</v>
      </c>
    </row>
    <row r="368" spans="1:6" x14ac:dyDescent="0.25">
      <c r="A368" s="1" t="s">
        <v>754</v>
      </c>
      <c r="B368" s="1" t="s">
        <v>751</v>
      </c>
      <c r="C368" s="1" t="s">
        <v>4460</v>
      </c>
      <c r="D368" s="1" t="s">
        <v>115</v>
      </c>
      <c r="E368" s="1" t="s">
        <v>18</v>
      </c>
      <c r="F368" s="1" t="s">
        <v>708</v>
      </c>
    </row>
    <row r="369" spans="1:6" x14ac:dyDescent="0.25">
      <c r="A369" s="1" t="s">
        <v>756</v>
      </c>
      <c r="B369" s="1" t="s">
        <v>751</v>
      </c>
      <c r="C369" s="1" t="s">
        <v>4460</v>
      </c>
      <c r="D369" s="1" t="s">
        <v>115</v>
      </c>
      <c r="E369" s="1" t="s">
        <v>18</v>
      </c>
      <c r="F369" s="1" t="s">
        <v>708</v>
      </c>
    </row>
    <row r="370" spans="1:6" x14ac:dyDescent="0.25">
      <c r="A370" s="1" t="s">
        <v>759</v>
      </c>
      <c r="B370" s="1" t="s">
        <v>751</v>
      </c>
      <c r="C370" s="1" t="s">
        <v>4460</v>
      </c>
      <c r="D370" s="1" t="s">
        <v>115</v>
      </c>
      <c r="E370" s="1" t="s">
        <v>18</v>
      </c>
      <c r="F370" s="1" t="s">
        <v>708</v>
      </c>
    </row>
    <row r="371" spans="1:6" x14ac:dyDescent="0.25">
      <c r="A371" s="1" t="s">
        <v>761</v>
      </c>
      <c r="B371" s="1" t="s">
        <v>762</v>
      </c>
      <c r="C371" s="1" t="s">
        <v>4460</v>
      </c>
      <c r="D371" s="1" t="s">
        <v>115</v>
      </c>
      <c r="E371" s="1" t="s">
        <v>18</v>
      </c>
      <c r="F371" s="1" t="s">
        <v>708</v>
      </c>
    </row>
    <row r="372" spans="1:6" x14ac:dyDescent="0.25">
      <c r="A372" s="1" t="s">
        <v>764</v>
      </c>
      <c r="B372" s="1" t="s">
        <v>762</v>
      </c>
      <c r="C372" s="1" t="s">
        <v>4460</v>
      </c>
      <c r="D372" s="1" t="s">
        <v>115</v>
      </c>
      <c r="E372" s="1" t="s">
        <v>18</v>
      </c>
      <c r="F372" s="1" t="s">
        <v>708</v>
      </c>
    </row>
    <row r="373" spans="1:6" x14ac:dyDescent="0.25">
      <c r="A373" s="1" t="s">
        <v>765</v>
      </c>
      <c r="B373" s="1" t="s">
        <v>762</v>
      </c>
      <c r="C373" s="1" t="s">
        <v>4460</v>
      </c>
      <c r="D373" s="1" t="s">
        <v>115</v>
      </c>
      <c r="E373" s="1" t="s">
        <v>18</v>
      </c>
      <c r="F373" s="1" t="s">
        <v>708</v>
      </c>
    </row>
    <row r="374" spans="1:6" x14ac:dyDescent="0.25">
      <c r="A374" s="1" t="s">
        <v>766</v>
      </c>
      <c r="B374" s="1" t="s">
        <v>767</v>
      </c>
      <c r="C374" s="1" t="s">
        <v>4460</v>
      </c>
      <c r="D374" s="1" t="s">
        <v>115</v>
      </c>
      <c r="E374" s="1" t="s">
        <v>18</v>
      </c>
      <c r="F374" s="1" t="s">
        <v>767</v>
      </c>
    </row>
    <row r="375" spans="1:6" x14ac:dyDescent="0.25">
      <c r="A375" s="1" t="s">
        <v>770</v>
      </c>
      <c r="B375" s="1" t="s">
        <v>767</v>
      </c>
      <c r="C375" s="1" t="s">
        <v>4460</v>
      </c>
      <c r="D375" s="1" t="s">
        <v>115</v>
      </c>
      <c r="E375" s="1" t="s">
        <v>18</v>
      </c>
      <c r="F375" s="1" t="s">
        <v>767</v>
      </c>
    </row>
    <row r="376" spans="1:6" x14ac:dyDescent="0.25">
      <c r="A376" s="1" t="s">
        <v>772</v>
      </c>
      <c r="B376" s="1" t="s">
        <v>767</v>
      </c>
      <c r="C376" s="1" t="s">
        <v>4460</v>
      </c>
      <c r="D376" s="1" t="s">
        <v>115</v>
      </c>
      <c r="E376" s="1" t="s">
        <v>18</v>
      </c>
      <c r="F376" s="1" t="s">
        <v>767</v>
      </c>
    </row>
    <row r="377" spans="1:6" x14ac:dyDescent="0.25">
      <c r="A377" s="1" t="s">
        <v>775</v>
      </c>
      <c r="B377" s="1" t="s">
        <v>767</v>
      </c>
      <c r="C377" s="1" t="s">
        <v>4460</v>
      </c>
      <c r="D377" s="1" t="s">
        <v>115</v>
      </c>
      <c r="E377" s="1" t="s">
        <v>18</v>
      </c>
      <c r="F377" s="1" t="s">
        <v>767</v>
      </c>
    </row>
    <row r="378" spans="1:6" x14ac:dyDescent="0.25">
      <c r="A378" s="1" t="s">
        <v>777</v>
      </c>
      <c r="B378" s="1" t="s">
        <v>778</v>
      </c>
      <c r="C378" s="1" t="s">
        <v>4460</v>
      </c>
      <c r="D378" s="1" t="s">
        <v>115</v>
      </c>
      <c r="E378" s="1" t="s">
        <v>18</v>
      </c>
      <c r="F378" s="1" t="s">
        <v>778</v>
      </c>
    </row>
    <row r="379" spans="1:6" x14ac:dyDescent="0.25">
      <c r="A379" s="1" t="s">
        <v>780</v>
      </c>
      <c r="B379" s="1" t="s">
        <v>778</v>
      </c>
      <c r="C379" s="1" t="s">
        <v>4460</v>
      </c>
      <c r="D379" s="1" t="s">
        <v>115</v>
      </c>
      <c r="E379" s="1" t="s">
        <v>18</v>
      </c>
      <c r="F379" s="1" t="s">
        <v>778</v>
      </c>
    </row>
    <row r="380" spans="1:6" x14ac:dyDescent="0.25">
      <c r="A380" s="1" t="s">
        <v>781</v>
      </c>
      <c r="B380" s="1" t="s">
        <v>778</v>
      </c>
      <c r="C380" s="1" t="s">
        <v>4460</v>
      </c>
      <c r="D380" s="1" t="s">
        <v>115</v>
      </c>
      <c r="E380" s="1" t="s">
        <v>18</v>
      </c>
      <c r="F380" s="1" t="s">
        <v>778</v>
      </c>
    </row>
    <row r="381" spans="1:6" x14ac:dyDescent="0.25">
      <c r="A381" s="1" t="s">
        <v>782</v>
      </c>
      <c r="B381" s="1" t="s">
        <v>778</v>
      </c>
      <c r="C381" s="1" t="s">
        <v>4460</v>
      </c>
      <c r="D381" s="1" t="s">
        <v>115</v>
      </c>
      <c r="E381" s="1" t="s">
        <v>18</v>
      </c>
      <c r="F381" s="1" t="s">
        <v>778</v>
      </c>
    </row>
    <row r="382" spans="1:6" x14ac:dyDescent="0.25">
      <c r="A382" s="1" t="s">
        <v>783</v>
      </c>
      <c r="B382" s="1" t="s">
        <v>778</v>
      </c>
      <c r="C382" s="1" t="s">
        <v>4460</v>
      </c>
      <c r="D382" s="1" t="s">
        <v>115</v>
      </c>
      <c r="E382" s="1" t="s">
        <v>18</v>
      </c>
      <c r="F382" s="1" t="s">
        <v>778</v>
      </c>
    </row>
    <row r="383" spans="1:6" x14ac:dyDescent="0.25">
      <c r="A383" s="1" t="s">
        <v>784</v>
      </c>
      <c r="B383" s="1" t="s">
        <v>778</v>
      </c>
      <c r="C383" s="1" t="s">
        <v>4460</v>
      </c>
      <c r="D383" s="1" t="s">
        <v>115</v>
      </c>
      <c r="E383" s="1" t="s">
        <v>18</v>
      </c>
      <c r="F383" s="1" t="s">
        <v>778</v>
      </c>
    </row>
    <row r="384" spans="1:6" x14ac:dyDescent="0.25">
      <c r="A384" s="1" t="s">
        <v>785</v>
      </c>
      <c r="B384" s="1" t="s">
        <v>786</v>
      </c>
      <c r="C384" s="1" t="s">
        <v>4460</v>
      </c>
      <c r="D384" s="1" t="s">
        <v>115</v>
      </c>
      <c r="E384" s="1" t="s">
        <v>18</v>
      </c>
      <c r="F384" s="1" t="s">
        <v>786</v>
      </c>
    </row>
    <row r="385" spans="1:6" x14ac:dyDescent="0.25">
      <c r="A385" s="1" t="s">
        <v>788</v>
      </c>
      <c r="B385" s="1" t="s">
        <v>786</v>
      </c>
      <c r="C385" s="1" t="s">
        <v>4460</v>
      </c>
      <c r="D385" s="1" t="s">
        <v>115</v>
      </c>
      <c r="E385" s="1" t="s">
        <v>18</v>
      </c>
      <c r="F385" s="1" t="s">
        <v>786</v>
      </c>
    </row>
    <row r="386" spans="1:6" x14ac:dyDescent="0.25">
      <c r="A386" s="1" t="s">
        <v>789</v>
      </c>
      <c r="B386" s="1" t="s">
        <v>786</v>
      </c>
      <c r="C386" s="1" t="s">
        <v>4460</v>
      </c>
      <c r="D386" s="1" t="s">
        <v>115</v>
      </c>
      <c r="E386" s="1" t="s">
        <v>18</v>
      </c>
      <c r="F386" s="1" t="s">
        <v>786</v>
      </c>
    </row>
    <row r="387" spans="1:6" x14ac:dyDescent="0.25">
      <c r="A387" s="1" t="s">
        <v>790</v>
      </c>
      <c r="B387" s="1" t="s">
        <v>791</v>
      </c>
      <c r="C387" s="1" t="s">
        <v>4460</v>
      </c>
      <c r="D387" s="1" t="s">
        <v>115</v>
      </c>
      <c r="E387" s="1" t="s">
        <v>18</v>
      </c>
      <c r="F387" s="1" t="s">
        <v>794</v>
      </c>
    </row>
    <row r="388" spans="1:6" x14ac:dyDescent="0.25">
      <c r="A388" s="1" t="s">
        <v>795</v>
      </c>
      <c r="B388" s="1" t="s">
        <v>791</v>
      </c>
      <c r="C388" s="1" t="s">
        <v>4460</v>
      </c>
      <c r="D388" s="1" t="s">
        <v>115</v>
      </c>
      <c r="E388" s="1" t="s">
        <v>18</v>
      </c>
      <c r="F388" s="1" t="s">
        <v>794</v>
      </c>
    </row>
    <row r="389" spans="1:6" x14ac:dyDescent="0.25">
      <c r="A389" s="1" t="s">
        <v>797</v>
      </c>
      <c r="B389" s="1" t="s">
        <v>791</v>
      </c>
      <c r="C389" s="1" t="s">
        <v>4460</v>
      </c>
      <c r="D389" s="1" t="s">
        <v>115</v>
      </c>
      <c r="E389" s="1" t="s">
        <v>18</v>
      </c>
      <c r="F389" s="1" t="s">
        <v>794</v>
      </c>
    </row>
    <row r="390" spans="1:6" x14ac:dyDescent="0.25">
      <c r="A390" s="1" t="s">
        <v>799</v>
      </c>
      <c r="B390" s="1" t="s">
        <v>791</v>
      </c>
      <c r="C390" s="1" t="s">
        <v>4460</v>
      </c>
      <c r="D390" s="1" t="s">
        <v>115</v>
      </c>
      <c r="E390" s="1" t="s">
        <v>18</v>
      </c>
      <c r="F390" s="1" t="s">
        <v>794</v>
      </c>
    </row>
    <row r="391" spans="1:6" x14ac:dyDescent="0.25">
      <c r="A391" s="1" t="s">
        <v>801</v>
      </c>
      <c r="B391" s="1" t="s">
        <v>791</v>
      </c>
      <c r="C391" s="1" t="s">
        <v>4460</v>
      </c>
      <c r="D391" s="1" t="s">
        <v>115</v>
      </c>
      <c r="E391" s="1" t="s">
        <v>18</v>
      </c>
      <c r="F391" s="1" t="s">
        <v>794</v>
      </c>
    </row>
    <row r="392" spans="1:6" x14ac:dyDescent="0.25">
      <c r="A392" s="1" t="s">
        <v>803</v>
      </c>
      <c r="B392" s="1" t="s">
        <v>791</v>
      </c>
      <c r="C392" s="1" t="s">
        <v>4460</v>
      </c>
      <c r="D392" s="1" t="s">
        <v>115</v>
      </c>
      <c r="E392" s="1" t="s">
        <v>18</v>
      </c>
      <c r="F392" s="1" t="s">
        <v>794</v>
      </c>
    </row>
    <row r="393" spans="1:6" x14ac:dyDescent="0.25">
      <c r="A393" s="1" t="s">
        <v>804</v>
      </c>
      <c r="B393" s="1" t="s">
        <v>791</v>
      </c>
      <c r="C393" s="1" t="s">
        <v>4460</v>
      </c>
      <c r="D393" s="1" t="s">
        <v>115</v>
      </c>
      <c r="E393" s="1" t="s">
        <v>18</v>
      </c>
      <c r="F393" s="1" t="s">
        <v>794</v>
      </c>
    </row>
    <row r="394" spans="1:6" x14ac:dyDescent="0.25">
      <c r="A394" s="1" t="s">
        <v>805</v>
      </c>
      <c r="B394" s="1" t="s">
        <v>791</v>
      </c>
      <c r="C394" s="1" t="s">
        <v>4460</v>
      </c>
      <c r="D394" s="1" t="s">
        <v>115</v>
      </c>
      <c r="E394" s="1" t="s">
        <v>18</v>
      </c>
      <c r="F394" s="1" t="s">
        <v>794</v>
      </c>
    </row>
    <row r="395" spans="1:6" x14ac:dyDescent="0.25">
      <c r="A395" s="1" t="s">
        <v>806</v>
      </c>
      <c r="B395" s="1" t="s">
        <v>807</v>
      </c>
      <c r="C395" s="1" t="s">
        <v>4460</v>
      </c>
      <c r="D395" s="1" t="s">
        <v>115</v>
      </c>
      <c r="E395" s="1" t="s">
        <v>18</v>
      </c>
      <c r="F395" s="1" t="s">
        <v>809</v>
      </c>
    </row>
    <row r="396" spans="1:6" x14ac:dyDescent="0.25">
      <c r="A396" s="1" t="s">
        <v>810</v>
      </c>
      <c r="B396" s="1" t="s">
        <v>807</v>
      </c>
      <c r="C396" s="1" t="s">
        <v>4460</v>
      </c>
      <c r="D396" s="1" t="s">
        <v>115</v>
      </c>
      <c r="E396" s="1" t="s">
        <v>18</v>
      </c>
      <c r="F396" s="1" t="s">
        <v>809</v>
      </c>
    </row>
    <row r="397" spans="1:6" x14ac:dyDescent="0.25">
      <c r="A397" s="1" t="s">
        <v>811</v>
      </c>
      <c r="B397" s="1" t="s">
        <v>812</v>
      </c>
      <c r="C397" s="1" t="s">
        <v>4459</v>
      </c>
      <c r="D397" s="1" t="s">
        <v>115</v>
      </c>
      <c r="E397" s="1" t="s">
        <v>18</v>
      </c>
      <c r="F397" s="1" t="s">
        <v>816</v>
      </c>
    </row>
    <row r="398" spans="1:6" x14ac:dyDescent="0.25">
      <c r="A398" s="1" t="s">
        <v>817</v>
      </c>
      <c r="B398" s="1" t="s">
        <v>818</v>
      </c>
      <c r="C398" s="1" t="s">
        <v>4460</v>
      </c>
      <c r="D398" s="1" t="s">
        <v>115</v>
      </c>
      <c r="E398" s="1" t="s">
        <v>18</v>
      </c>
      <c r="F398" s="1" t="s">
        <v>818</v>
      </c>
    </row>
    <row r="399" spans="1:6" x14ac:dyDescent="0.25">
      <c r="A399" s="1" t="s">
        <v>822</v>
      </c>
      <c r="B399" s="1" t="s">
        <v>818</v>
      </c>
      <c r="C399" s="1" t="s">
        <v>4460</v>
      </c>
      <c r="D399" s="1" t="s">
        <v>115</v>
      </c>
      <c r="E399" s="1" t="s">
        <v>18</v>
      </c>
      <c r="F399" s="1" t="s">
        <v>818</v>
      </c>
    </row>
    <row r="400" spans="1:6" x14ac:dyDescent="0.25">
      <c r="A400" s="1" t="s">
        <v>825</v>
      </c>
      <c r="B400" s="1" t="s">
        <v>818</v>
      </c>
      <c r="C400" s="1" t="s">
        <v>4460</v>
      </c>
      <c r="D400" s="1" t="s">
        <v>115</v>
      </c>
      <c r="E400" s="1" t="s">
        <v>18</v>
      </c>
      <c r="F400" s="1" t="s">
        <v>818</v>
      </c>
    </row>
    <row r="401" spans="1:6" x14ac:dyDescent="0.25">
      <c r="A401" s="1" t="s">
        <v>828</v>
      </c>
      <c r="B401" s="1" t="s">
        <v>818</v>
      </c>
      <c r="C401" s="1" t="s">
        <v>4460</v>
      </c>
      <c r="D401" s="1" t="s">
        <v>115</v>
      </c>
      <c r="E401" s="1" t="s">
        <v>18</v>
      </c>
      <c r="F401" s="1" t="s">
        <v>818</v>
      </c>
    </row>
    <row r="402" spans="1:6" x14ac:dyDescent="0.25">
      <c r="A402" s="1" t="s">
        <v>831</v>
      </c>
      <c r="B402" s="1" t="s">
        <v>818</v>
      </c>
      <c r="C402" s="1" t="s">
        <v>4460</v>
      </c>
      <c r="D402" s="1" t="s">
        <v>115</v>
      </c>
      <c r="E402" s="1" t="s">
        <v>18</v>
      </c>
      <c r="F402" s="1" t="s">
        <v>818</v>
      </c>
    </row>
    <row r="403" spans="1:6" x14ac:dyDescent="0.25">
      <c r="A403" s="1" t="s">
        <v>834</v>
      </c>
      <c r="B403" s="1" t="s">
        <v>818</v>
      </c>
      <c r="C403" s="1" t="s">
        <v>4460</v>
      </c>
      <c r="D403" s="1" t="s">
        <v>115</v>
      </c>
      <c r="E403" s="1" t="s">
        <v>18</v>
      </c>
      <c r="F403" s="1" t="s">
        <v>818</v>
      </c>
    </row>
    <row r="404" spans="1:6" x14ac:dyDescent="0.25">
      <c r="A404" s="1" t="s">
        <v>837</v>
      </c>
      <c r="B404" s="1" t="s">
        <v>818</v>
      </c>
      <c r="C404" s="1" t="s">
        <v>4460</v>
      </c>
      <c r="D404" s="1" t="s">
        <v>115</v>
      </c>
      <c r="E404" s="1" t="s">
        <v>18</v>
      </c>
      <c r="F404" s="1" t="s">
        <v>818</v>
      </c>
    </row>
    <row r="405" spans="1:6" x14ac:dyDescent="0.25">
      <c r="A405" s="1" t="s">
        <v>839</v>
      </c>
      <c r="B405" s="1" t="s">
        <v>818</v>
      </c>
      <c r="C405" s="1" t="s">
        <v>4460</v>
      </c>
      <c r="D405" s="1" t="s">
        <v>115</v>
      </c>
      <c r="E405" s="1" t="s">
        <v>18</v>
      </c>
      <c r="F405" s="1" t="s">
        <v>818</v>
      </c>
    </row>
    <row r="406" spans="1:6" x14ac:dyDescent="0.25">
      <c r="A406" s="1" t="s">
        <v>841</v>
      </c>
      <c r="B406" s="1" t="s">
        <v>818</v>
      </c>
      <c r="C406" s="1" t="s">
        <v>4460</v>
      </c>
      <c r="D406" s="1" t="s">
        <v>115</v>
      </c>
      <c r="E406" s="1" t="s">
        <v>18</v>
      </c>
      <c r="F406" s="1" t="s">
        <v>818</v>
      </c>
    </row>
    <row r="407" spans="1:6" x14ac:dyDescent="0.25">
      <c r="A407" s="1" t="s">
        <v>843</v>
      </c>
      <c r="B407" s="1" t="s">
        <v>844</v>
      </c>
      <c r="C407" s="1" t="s">
        <v>4460</v>
      </c>
      <c r="D407" s="1" t="s">
        <v>115</v>
      </c>
      <c r="E407" s="1" t="s">
        <v>18</v>
      </c>
      <c r="F407" s="1" t="s">
        <v>844</v>
      </c>
    </row>
    <row r="408" spans="1:6" x14ac:dyDescent="0.25">
      <c r="A408" s="1" t="s">
        <v>847</v>
      </c>
      <c r="B408" s="1" t="s">
        <v>844</v>
      </c>
      <c r="C408" s="1" t="s">
        <v>4460</v>
      </c>
      <c r="D408" s="1" t="s">
        <v>115</v>
      </c>
      <c r="E408" s="1" t="s">
        <v>18</v>
      </c>
      <c r="F408" s="1" t="s">
        <v>844</v>
      </c>
    </row>
    <row r="409" spans="1:6" x14ac:dyDescent="0.25">
      <c r="A409" s="1" t="s">
        <v>849</v>
      </c>
      <c r="B409" s="1" t="s">
        <v>844</v>
      </c>
      <c r="C409" s="1" t="s">
        <v>4460</v>
      </c>
      <c r="D409" s="1" t="s">
        <v>115</v>
      </c>
      <c r="E409" s="1" t="s">
        <v>18</v>
      </c>
      <c r="F409" s="1" t="s">
        <v>844</v>
      </c>
    </row>
    <row r="410" spans="1:6" x14ac:dyDescent="0.25">
      <c r="A410" s="1" t="s">
        <v>851</v>
      </c>
      <c r="B410" s="1" t="s">
        <v>852</v>
      </c>
      <c r="C410" s="1" t="s">
        <v>4460</v>
      </c>
      <c r="D410" s="1" t="s">
        <v>115</v>
      </c>
      <c r="E410" s="1" t="s">
        <v>18</v>
      </c>
      <c r="F410" s="1" t="s">
        <v>852</v>
      </c>
    </row>
    <row r="411" spans="1:6" x14ac:dyDescent="0.25">
      <c r="A411" s="1" t="s">
        <v>856</v>
      </c>
      <c r="B411" s="1" t="s">
        <v>852</v>
      </c>
      <c r="C411" s="1" t="s">
        <v>4460</v>
      </c>
      <c r="D411" s="1" t="s">
        <v>115</v>
      </c>
      <c r="E411" s="1" t="s">
        <v>18</v>
      </c>
      <c r="F411" s="1" t="s">
        <v>852</v>
      </c>
    </row>
    <row r="412" spans="1:6" x14ac:dyDescent="0.25">
      <c r="A412" s="1" t="s">
        <v>859</v>
      </c>
      <c r="B412" s="1" t="s">
        <v>860</v>
      </c>
      <c r="C412" s="1" t="s">
        <v>4460</v>
      </c>
      <c r="D412" s="1" t="s">
        <v>115</v>
      </c>
      <c r="E412" s="1" t="s">
        <v>18</v>
      </c>
      <c r="F412" s="1" t="s">
        <v>860</v>
      </c>
    </row>
    <row r="413" spans="1:6" x14ac:dyDescent="0.25">
      <c r="A413" s="1" t="s">
        <v>863</v>
      </c>
      <c r="B413" s="1" t="s">
        <v>860</v>
      </c>
      <c r="C413" s="1" t="s">
        <v>4460</v>
      </c>
      <c r="D413" s="1" t="s">
        <v>115</v>
      </c>
      <c r="E413" s="1" t="s">
        <v>18</v>
      </c>
      <c r="F413" s="1" t="s">
        <v>860</v>
      </c>
    </row>
    <row r="414" spans="1:6" x14ac:dyDescent="0.25">
      <c r="A414" s="1" t="s">
        <v>865</v>
      </c>
      <c r="B414" s="1" t="s">
        <v>866</v>
      </c>
      <c r="C414" s="1" t="s">
        <v>4460</v>
      </c>
      <c r="D414" s="1" t="s">
        <v>115</v>
      </c>
      <c r="E414" s="1" t="s">
        <v>18</v>
      </c>
      <c r="F414" s="1" t="s">
        <v>866</v>
      </c>
    </row>
    <row r="415" spans="1:6" x14ac:dyDescent="0.25">
      <c r="A415" s="1" t="s">
        <v>869</v>
      </c>
      <c r="B415" s="1" t="s">
        <v>866</v>
      </c>
      <c r="C415" s="1" t="s">
        <v>4460</v>
      </c>
      <c r="D415" s="1" t="s">
        <v>115</v>
      </c>
      <c r="E415" s="1" t="s">
        <v>18</v>
      </c>
      <c r="F415" s="1" t="s">
        <v>866</v>
      </c>
    </row>
    <row r="416" spans="1:6" x14ac:dyDescent="0.25">
      <c r="A416" s="1" t="s">
        <v>871</v>
      </c>
      <c r="B416" s="1" t="s">
        <v>872</v>
      </c>
      <c r="C416" s="1" t="s">
        <v>4458</v>
      </c>
      <c r="D416" s="1" t="s">
        <v>115</v>
      </c>
      <c r="E416" s="1" t="s">
        <v>875</v>
      </c>
      <c r="F416" s="1" t="s">
        <v>876</v>
      </c>
    </row>
    <row r="417" spans="1:6" x14ac:dyDescent="0.25">
      <c r="A417" s="1" t="s">
        <v>877</v>
      </c>
      <c r="B417" s="1" t="s">
        <v>872</v>
      </c>
      <c r="C417" s="1" t="s">
        <v>4458</v>
      </c>
      <c r="D417" s="1" t="s">
        <v>115</v>
      </c>
      <c r="E417" s="1" t="s">
        <v>875</v>
      </c>
      <c r="F417" s="1" t="s">
        <v>876</v>
      </c>
    </row>
    <row r="418" spans="1:6" x14ac:dyDescent="0.25">
      <c r="A418" s="1" t="s">
        <v>879</v>
      </c>
      <c r="B418" s="1" t="s">
        <v>872</v>
      </c>
      <c r="C418" s="1" t="s">
        <v>4458</v>
      </c>
      <c r="D418" s="1" t="s">
        <v>115</v>
      </c>
      <c r="E418" s="1" t="s">
        <v>875</v>
      </c>
      <c r="F418" s="1" t="s">
        <v>876</v>
      </c>
    </row>
    <row r="419" spans="1:6" x14ac:dyDescent="0.25">
      <c r="A419" s="1" t="s">
        <v>881</v>
      </c>
      <c r="B419" s="1" t="s">
        <v>872</v>
      </c>
      <c r="C419" s="1" t="s">
        <v>4458</v>
      </c>
      <c r="D419" s="1" t="s">
        <v>115</v>
      </c>
      <c r="E419" s="1" t="s">
        <v>875</v>
      </c>
      <c r="F419" s="1" t="s">
        <v>876</v>
      </c>
    </row>
    <row r="420" spans="1:6" x14ac:dyDescent="0.25">
      <c r="A420" s="1" t="s">
        <v>883</v>
      </c>
      <c r="B420" s="1" t="s">
        <v>872</v>
      </c>
      <c r="C420" s="1" t="s">
        <v>4458</v>
      </c>
      <c r="D420" s="1" t="s">
        <v>115</v>
      </c>
      <c r="E420" s="1" t="s">
        <v>875</v>
      </c>
      <c r="F420" s="1" t="s">
        <v>876</v>
      </c>
    </row>
    <row r="421" spans="1:6" x14ac:dyDescent="0.25">
      <c r="A421" s="1" t="s">
        <v>885</v>
      </c>
      <c r="B421" s="1" t="s">
        <v>872</v>
      </c>
      <c r="C421" s="1" t="s">
        <v>4458</v>
      </c>
      <c r="D421" s="1" t="s">
        <v>115</v>
      </c>
      <c r="E421" s="1" t="s">
        <v>875</v>
      </c>
      <c r="F421" s="1" t="s">
        <v>876</v>
      </c>
    </row>
    <row r="422" spans="1:6" x14ac:dyDescent="0.25">
      <c r="A422" s="1" t="s">
        <v>887</v>
      </c>
      <c r="B422" s="1" t="s">
        <v>888</v>
      </c>
      <c r="C422" s="1" t="s">
        <v>4458</v>
      </c>
      <c r="D422" s="1" t="s">
        <v>891</v>
      </c>
      <c r="E422" s="1" t="s">
        <v>875</v>
      </c>
      <c r="F422" s="1" t="s">
        <v>892</v>
      </c>
    </row>
    <row r="423" spans="1:6" x14ac:dyDescent="0.25">
      <c r="A423" s="1" t="s">
        <v>893</v>
      </c>
      <c r="B423" s="1" t="s">
        <v>888</v>
      </c>
      <c r="C423" s="1" t="s">
        <v>4458</v>
      </c>
      <c r="D423" s="1" t="s">
        <v>891</v>
      </c>
      <c r="E423" s="1" t="s">
        <v>875</v>
      </c>
      <c r="F423" s="1" t="s">
        <v>892</v>
      </c>
    </row>
    <row r="424" spans="1:6" x14ac:dyDescent="0.25">
      <c r="A424" s="1" t="s">
        <v>895</v>
      </c>
      <c r="B424" s="1" t="s">
        <v>888</v>
      </c>
      <c r="C424" s="1" t="s">
        <v>4458</v>
      </c>
      <c r="D424" s="1" t="s">
        <v>891</v>
      </c>
      <c r="E424" s="1" t="s">
        <v>875</v>
      </c>
      <c r="F424" s="1" t="s">
        <v>892</v>
      </c>
    </row>
    <row r="425" spans="1:6" x14ac:dyDescent="0.25">
      <c r="A425" s="1" t="s">
        <v>897</v>
      </c>
      <c r="B425" s="1" t="s">
        <v>888</v>
      </c>
      <c r="C425" s="1" t="s">
        <v>4458</v>
      </c>
      <c r="D425" s="1" t="s">
        <v>891</v>
      </c>
      <c r="E425" s="1" t="s">
        <v>875</v>
      </c>
      <c r="F425" s="1" t="s">
        <v>892</v>
      </c>
    </row>
    <row r="426" spans="1:6" x14ac:dyDescent="0.25">
      <c r="A426" s="1" t="s">
        <v>899</v>
      </c>
      <c r="B426" s="1" t="s">
        <v>888</v>
      </c>
      <c r="C426" s="1" t="s">
        <v>4458</v>
      </c>
      <c r="D426" s="1" t="s">
        <v>891</v>
      </c>
      <c r="E426" s="1" t="s">
        <v>875</v>
      </c>
      <c r="F426" s="1" t="s">
        <v>892</v>
      </c>
    </row>
    <row r="427" spans="1:6" x14ac:dyDescent="0.25">
      <c r="A427" s="1" t="s">
        <v>901</v>
      </c>
      <c r="B427" s="1" t="s">
        <v>902</v>
      </c>
      <c r="C427" s="1" t="s">
        <v>4458</v>
      </c>
      <c r="D427" s="1" t="s">
        <v>904</v>
      </c>
      <c r="E427" s="1" t="s">
        <v>18</v>
      </c>
      <c r="F427" s="1" t="s">
        <v>902</v>
      </c>
    </row>
    <row r="428" spans="1:6" x14ac:dyDescent="0.25">
      <c r="A428" s="1" t="s">
        <v>905</v>
      </c>
      <c r="B428" s="1" t="s">
        <v>902</v>
      </c>
      <c r="C428" s="1" t="s">
        <v>4458</v>
      </c>
      <c r="D428" s="1" t="s">
        <v>904</v>
      </c>
      <c r="E428" s="1" t="s">
        <v>18</v>
      </c>
      <c r="F428" s="1" t="s">
        <v>902</v>
      </c>
    </row>
    <row r="429" spans="1:6" x14ac:dyDescent="0.25">
      <c r="A429" s="1" t="s">
        <v>906</v>
      </c>
      <c r="B429" s="1" t="s">
        <v>902</v>
      </c>
      <c r="C429" s="1" t="s">
        <v>4458</v>
      </c>
      <c r="D429" s="1" t="s">
        <v>904</v>
      </c>
      <c r="E429" s="1" t="s">
        <v>18</v>
      </c>
      <c r="F429" s="1" t="s">
        <v>902</v>
      </c>
    </row>
    <row r="430" spans="1:6" x14ac:dyDescent="0.25">
      <c r="A430" s="1" t="s">
        <v>907</v>
      </c>
      <c r="B430" s="1" t="s">
        <v>902</v>
      </c>
      <c r="C430" s="1" t="s">
        <v>4458</v>
      </c>
      <c r="D430" s="1" t="s">
        <v>904</v>
      </c>
      <c r="E430" s="1" t="s">
        <v>18</v>
      </c>
      <c r="F430" s="1" t="s">
        <v>902</v>
      </c>
    </row>
    <row r="431" spans="1:6" x14ac:dyDescent="0.25">
      <c r="A431" s="1" t="s">
        <v>908</v>
      </c>
      <c r="B431" s="1" t="s">
        <v>902</v>
      </c>
      <c r="C431" s="1" t="s">
        <v>4458</v>
      </c>
      <c r="D431" s="1" t="s">
        <v>904</v>
      </c>
      <c r="E431" s="1" t="s">
        <v>18</v>
      </c>
      <c r="F431" s="1" t="s">
        <v>902</v>
      </c>
    </row>
    <row r="432" spans="1:6" x14ac:dyDescent="0.25">
      <c r="A432" s="1" t="s">
        <v>909</v>
      </c>
      <c r="B432" s="1" t="s">
        <v>902</v>
      </c>
      <c r="C432" s="1" t="s">
        <v>4458</v>
      </c>
      <c r="D432" s="1" t="s">
        <v>904</v>
      </c>
      <c r="E432" s="1" t="s">
        <v>18</v>
      </c>
      <c r="F432" s="1" t="s">
        <v>902</v>
      </c>
    </row>
    <row r="433" spans="1:6" x14ac:dyDescent="0.25">
      <c r="A433" s="1" t="s">
        <v>910</v>
      </c>
      <c r="B433" s="1" t="s">
        <v>902</v>
      </c>
      <c r="C433" s="1" t="s">
        <v>4458</v>
      </c>
      <c r="D433" s="1" t="s">
        <v>904</v>
      </c>
      <c r="E433" s="1" t="s">
        <v>18</v>
      </c>
      <c r="F433" s="1" t="s">
        <v>902</v>
      </c>
    </row>
    <row r="434" spans="1:6" x14ac:dyDescent="0.25">
      <c r="A434" s="1" t="s">
        <v>911</v>
      </c>
      <c r="B434" s="1" t="s">
        <v>902</v>
      </c>
      <c r="C434" s="1" t="s">
        <v>4458</v>
      </c>
      <c r="D434" s="1" t="s">
        <v>904</v>
      </c>
      <c r="E434" s="1" t="s">
        <v>18</v>
      </c>
      <c r="F434" s="1" t="s">
        <v>902</v>
      </c>
    </row>
    <row r="435" spans="1:6" x14ac:dyDescent="0.25">
      <c r="A435" s="1" t="s">
        <v>912</v>
      </c>
      <c r="B435" s="1" t="s">
        <v>913</v>
      </c>
      <c r="C435" s="1" t="s">
        <v>4458</v>
      </c>
      <c r="D435" s="1" t="s">
        <v>904</v>
      </c>
      <c r="E435" s="1" t="s">
        <v>18</v>
      </c>
      <c r="F435" s="1" t="s">
        <v>913</v>
      </c>
    </row>
    <row r="436" spans="1:6" x14ac:dyDescent="0.25">
      <c r="A436" s="1" t="s">
        <v>915</v>
      </c>
      <c r="B436" s="1" t="s">
        <v>913</v>
      </c>
      <c r="C436" s="1" t="s">
        <v>4458</v>
      </c>
      <c r="D436" s="1" t="s">
        <v>904</v>
      </c>
      <c r="E436" s="1" t="s">
        <v>18</v>
      </c>
      <c r="F436" s="1" t="s">
        <v>913</v>
      </c>
    </row>
    <row r="437" spans="1:6" x14ac:dyDescent="0.25">
      <c r="A437" s="1" t="s">
        <v>916</v>
      </c>
      <c r="B437" s="1" t="s">
        <v>913</v>
      </c>
      <c r="C437" s="1" t="s">
        <v>4458</v>
      </c>
      <c r="D437" s="1" t="s">
        <v>904</v>
      </c>
      <c r="E437" s="1" t="s">
        <v>18</v>
      </c>
      <c r="F437" s="1" t="s">
        <v>913</v>
      </c>
    </row>
    <row r="438" spans="1:6" x14ac:dyDescent="0.25">
      <c r="A438" s="1" t="s">
        <v>917</v>
      </c>
      <c r="B438" s="1" t="s">
        <v>913</v>
      </c>
      <c r="C438" s="1" t="s">
        <v>4458</v>
      </c>
      <c r="D438" s="1" t="s">
        <v>904</v>
      </c>
      <c r="E438" s="1" t="s">
        <v>18</v>
      </c>
      <c r="F438" s="1" t="s">
        <v>913</v>
      </c>
    </row>
    <row r="439" spans="1:6" x14ac:dyDescent="0.25">
      <c r="A439" s="1" t="s">
        <v>918</v>
      </c>
      <c r="B439" s="1" t="s">
        <v>913</v>
      </c>
      <c r="C439" s="1" t="s">
        <v>4458</v>
      </c>
      <c r="D439" s="1" t="s">
        <v>904</v>
      </c>
      <c r="E439" s="1" t="s">
        <v>18</v>
      </c>
      <c r="F439" s="1" t="s">
        <v>913</v>
      </c>
    </row>
    <row r="440" spans="1:6" x14ac:dyDescent="0.25">
      <c r="A440" s="1" t="s">
        <v>919</v>
      </c>
      <c r="B440" s="1" t="s">
        <v>913</v>
      </c>
      <c r="C440" s="1" t="s">
        <v>4458</v>
      </c>
      <c r="D440" s="1" t="s">
        <v>904</v>
      </c>
      <c r="E440" s="1" t="s">
        <v>18</v>
      </c>
      <c r="F440" s="1" t="s">
        <v>913</v>
      </c>
    </row>
    <row r="441" spans="1:6" x14ac:dyDescent="0.25">
      <c r="A441" s="1" t="s">
        <v>920</v>
      </c>
      <c r="B441" s="1" t="s">
        <v>921</v>
      </c>
      <c r="C441" s="1" t="s">
        <v>4458</v>
      </c>
      <c r="D441" s="1" t="s">
        <v>904</v>
      </c>
      <c r="E441" s="1" t="s">
        <v>18</v>
      </c>
      <c r="F441" s="1" t="s">
        <v>902</v>
      </c>
    </row>
    <row r="442" spans="1:6" x14ac:dyDescent="0.25">
      <c r="A442" s="1" t="s">
        <v>923</v>
      </c>
      <c r="B442" s="1" t="s">
        <v>921</v>
      </c>
      <c r="C442" s="1" t="s">
        <v>4458</v>
      </c>
      <c r="D442" s="1" t="s">
        <v>904</v>
      </c>
      <c r="E442" s="1" t="s">
        <v>18</v>
      </c>
      <c r="F442" s="1" t="s">
        <v>902</v>
      </c>
    </row>
    <row r="443" spans="1:6" x14ac:dyDescent="0.25">
      <c r="A443" s="1" t="s">
        <v>924</v>
      </c>
      <c r="B443" s="1" t="s">
        <v>921</v>
      </c>
      <c r="C443" s="1" t="s">
        <v>4458</v>
      </c>
      <c r="D443" s="1" t="s">
        <v>904</v>
      </c>
      <c r="E443" s="1" t="s">
        <v>18</v>
      </c>
      <c r="F443" s="1" t="s">
        <v>902</v>
      </c>
    </row>
    <row r="444" spans="1:6" x14ac:dyDescent="0.25">
      <c r="A444" s="1" t="s">
        <v>925</v>
      </c>
      <c r="B444" s="1" t="s">
        <v>921</v>
      </c>
      <c r="C444" s="1" t="s">
        <v>4458</v>
      </c>
      <c r="D444" s="1" t="s">
        <v>904</v>
      </c>
      <c r="E444" s="1" t="s">
        <v>18</v>
      </c>
      <c r="F444" s="1" t="s">
        <v>902</v>
      </c>
    </row>
    <row r="445" spans="1:6" x14ac:dyDescent="0.25">
      <c r="A445" s="1" t="s">
        <v>926</v>
      </c>
      <c r="B445" s="1" t="s">
        <v>921</v>
      </c>
      <c r="C445" s="1" t="s">
        <v>4458</v>
      </c>
      <c r="D445" s="1" t="s">
        <v>904</v>
      </c>
      <c r="E445" s="1" t="s">
        <v>18</v>
      </c>
      <c r="F445" s="1" t="s">
        <v>902</v>
      </c>
    </row>
    <row r="446" spans="1:6" x14ac:dyDescent="0.25">
      <c r="A446" s="1" t="s">
        <v>927</v>
      </c>
      <c r="B446" s="1" t="s">
        <v>921</v>
      </c>
      <c r="C446" s="1" t="s">
        <v>4458</v>
      </c>
      <c r="D446" s="1" t="s">
        <v>904</v>
      </c>
      <c r="E446" s="1" t="s">
        <v>18</v>
      </c>
      <c r="F446" s="1" t="s">
        <v>902</v>
      </c>
    </row>
    <row r="447" spans="1:6" x14ac:dyDescent="0.25">
      <c r="A447" s="1" t="s">
        <v>928</v>
      </c>
      <c r="B447" s="1" t="s">
        <v>921</v>
      </c>
      <c r="C447" s="1" t="s">
        <v>4458</v>
      </c>
      <c r="D447" s="1" t="s">
        <v>904</v>
      </c>
      <c r="E447" s="1" t="s">
        <v>18</v>
      </c>
      <c r="F447" s="1" t="s">
        <v>902</v>
      </c>
    </row>
    <row r="448" spans="1:6" x14ac:dyDescent="0.25">
      <c r="A448" s="1" t="s">
        <v>929</v>
      </c>
      <c r="B448" s="1" t="s">
        <v>921</v>
      </c>
      <c r="C448" s="1" t="s">
        <v>4458</v>
      </c>
      <c r="D448" s="1" t="s">
        <v>904</v>
      </c>
      <c r="E448" s="1" t="s">
        <v>18</v>
      </c>
      <c r="F448" s="1" t="s">
        <v>902</v>
      </c>
    </row>
    <row r="449" spans="1:6" x14ac:dyDescent="0.25">
      <c r="A449" s="1" t="s">
        <v>930</v>
      </c>
      <c r="B449" s="1" t="s">
        <v>931</v>
      </c>
      <c r="C449" s="1" t="s">
        <v>4458</v>
      </c>
      <c r="D449" s="1" t="s">
        <v>904</v>
      </c>
      <c r="E449" s="1" t="s">
        <v>18</v>
      </c>
      <c r="F449" s="1" t="s">
        <v>913</v>
      </c>
    </row>
    <row r="450" spans="1:6" x14ac:dyDescent="0.25">
      <c r="A450" s="1" t="s">
        <v>933</v>
      </c>
      <c r="B450" s="1" t="s">
        <v>931</v>
      </c>
      <c r="C450" s="1" t="s">
        <v>4458</v>
      </c>
      <c r="D450" s="1" t="s">
        <v>904</v>
      </c>
      <c r="E450" s="1" t="s">
        <v>18</v>
      </c>
      <c r="F450" s="1" t="s">
        <v>913</v>
      </c>
    </row>
    <row r="451" spans="1:6" x14ac:dyDescent="0.25">
      <c r="A451" s="1" t="s">
        <v>934</v>
      </c>
      <c r="B451" s="1" t="s">
        <v>931</v>
      </c>
      <c r="C451" s="1" t="s">
        <v>4458</v>
      </c>
      <c r="D451" s="1" t="s">
        <v>904</v>
      </c>
      <c r="E451" s="1" t="s">
        <v>18</v>
      </c>
      <c r="F451" s="1" t="s">
        <v>913</v>
      </c>
    </row>
    <row r="452" spans="1:6" x14ac:dyDescent="0.25">
      <c r="A452" s="1" t="s">
        <v>935</v>
      </c>
      <c r="B452" s="1" t="s">
        <v>931</v>
      </c>
      <c r="C452" s="1" t="s">
        <v>4458</v>
      </c>
      <c r="D452" s="1" t="s">
        <v>904</v>
      </c>
      <c r="E452" s="1" t="s">
        <v>18</v>
      </c>
      <c r="F452" s="1" t="s">
        <v>913</v>
      </c>
    </row>
    <row r="453" spans="1:6" x14ac:dyDescent="0.25">
      <c r="A453" s="1" t="s">
        <v>936</v>
      </c>
      <c r="B453" s="1" t="s">
        <v>931</v>
      </c>
      <c r="C453" s="1" t="s">
        <v>4458</v>
      </c>
      <c r="D453" s="1" t="s">
        <v>904</v>
      </c>
      <c r="E453" s="1" t="s">
        <v>18</v>
      </c>
      <c r="F453" s="1" t="s">
        <v>913</v>
      </c>
    </row>
    <row r="454" spans="1:6" x14ac:dyDescent="0.25">
      <c r="A454" s="1" t="s">
        <v>937</v>
      </c>
      <c r="B454" s="1" t="s">
        <v>931</v>
      </c>
      <c r="C454" s="1" t="s">
        <v>4458</v>
      </c>
      <c r="D454" s="1" t="s">
        <v>904</v>
      </c>
      <c r="E454" s="1" t="s">
        <v>18</v>
      </c>
      <c r="F454" s="1" t="s">
        <v>913</v>
      </c>
    </row>
    <row r="455" spans="1:6" x14ac:dyDescent="0.25">
      <c r="A455" s="1" t="s">
        <v>938</v>
      </c>
      <c r="B455" s="1" t="s">
        <v>939</v>
      </c>
      <c r="C455" s="1" t="s">
        <v>4458</v>
      </c>
      <c r="D455" s="1" t="s">
        <v>904</v>
      </c>
      <c r="E455" s="1" t="s">
        <v>18</v>
      </c>
      <c r="F455" s="1" t="s">
        <v>902</v>
      </c>
    </row>
    <row r="456" spans="1:6" x14ac:dyDescent="0.25">
      <c r="A456" s="1" t="s">
        <v>941</v>
      </c>
      <c r="B456" s="1" t="s">
        <v>939</v>
      </c>
      <c r="C456" s="1" t="s">
        <v>4458</v>
      </c>
      <c r="D456" s="1" t="s">
        <v>904</v>
      </c>
      <c r="E456" s="1" t="s">
        <v>18</v>
      </c>
      <c r="F456" s="1" t="s">
        <v>902</v>
      </c>
    </row>
    <row r="457" spans="1:6" x14ac:dyDescent="0.25">
      <c r="A457" s="1" t="s">
        <v>942</v>
      </c>
      <c r="B457" s="1" t="s">
        <v>939</v>
      </c>
      <c r="C457" s="1" t="s">
        <v>4458</v>
      </c>
      <c r="D457" s="1" t="s">
        <v>904</v>
      </c>
      <c r="E457" s="1" t="s">
        <v>18</v>
      </c>
      <c r="F457" s="1" t="s">
        <v>902</v>
      </c>
    </row>
    <row r="458" spans="1:6" x14ac:dyDescent="0.25">
      <c r="A458" s="1" t="s">
        <v>943</v>
      </c>
      <c r="B458" s="1" t="s">
        <v>939</v>
      </c>
      <c r="C458" s="1" t="s">
        <v>4458</v>
      </c>
      <c r="D458" s="1" t="s">
        <v>904</v>
      </c>
      <c r="E458" s="1" t="s">
        <v>18</v>
      </c>
      <c r="F458" s="1" t="s">
        <v>902</v>
      </c>
    </row>
    <row r="459" spans="1:6" x14ac:dyDescent="0.25">
      <c r="A459" s="1" t="s">
        <v>944</v>
      </c>
      <c r="B459" s="1" t="s">
        <v>939</v>
      </c>
      <c r="C459" s="1" t="s">
        <v>4458</v>
      </c>
      <c r="D459" s="1" t="s">
        <v>904</v>
      </c>
      <c r="E459" s="1" t="s">
        <v>18</v>
      </c>
      <c r="F459" s="1" t="s">
        <v>902</v>
      </c>
    </row>
    <row r="460" spans="1:6" x14ac:dyDescent="0.25">
      <c r="A460" s="1" t="s">
        <v>945</v>
      </c>
      <c r="B460" s="1" t="s">
        <v>946</v>
      </c>
      <c r="C460" s="1" t="s">
        <v>4458</v>
      </c>
      <c r="D460" s="1" t="s">
        <v>904</v>
      </c>
      <c r="E460" s="1" t="s">
        <v>18</v>
      </c>
      <c r="F460" s="1" t="s">
        <v>913</v>
      </c>
    </row>
    <row r="461" spans="1:6" x14ac:dyDescent="0.25">
      <c r="A461" s="1" t="s">
        <v>947</v>
      </c>
      <c r="B461" s="1" t="s">
        <v>946</v>
      </c>
      <c r="C461" s="1" t="s">
        <v>4458</v>
      </c>
      <c r="D461" s="1" t="s">
        <v>904</v>
      </c>
      <c r="E461" s="1" t="s">
        <v>18</v>
      </c>
      <c r="F461" s="1" t="s">
        <v>913</v>
      </c>
    </row>
    <row r="462" spans="1:6" x14ac:dyDescent="0.25">
      <c r="A462" s="1" t="s">
        <v>949</v>
      </c>
      <c r="B462" s="1" t="s">
        <v>946</v>
      </c>
      <c r="C462" s="1" t="s">
        <v>4458</v>
      </c>
      <c r="D462" s="1" t="s">
        <v>904</v>
      </c>
      <c r="E462" s="1" t="s">
        <v>18</v>
      </c>
      <c r="F462" s="1" t="s">
        <v>913</v>
      </c>
    </row>
    <row r="463" spans="1:6" x14ac:dyDescent="0.25">
      <c r="A463" s="1" t="s">
        <v>950</v>
      </c>
      <c r="B463" s="1" t="s">
        <v>946</v>
      </c>
      <c r="C463" s="1" t="s">
        <v>4458</v>
      </c>
      <c r="D463" s="1" t="s">
        <v>904</v>
      </c>
      <c r="E463" s="1" t="s">
        <v>18</v>
      </c>
      <c r="F463" s="1" t="s">
        <v>913</v>
      </c>
    </row>
    <row r="464" spans="1:6" x14ac:dyDescent="0.25">
      <c r="A464" s="1" t="s">
        <v>951</v>
      </c>
      <c r="B464" s="1" t="s">
        <v>946</v>
      </c>
      <c r="C464" s="1" t="s">
        <v>4458</v>
      </c>
      <c r="D464" s="1" t="s">
        <v>904</v>
      </c>
      <c r="E464" s="1" t="s">
        <v>18</v>
      </c>
      <c r="F464" s="1" t="s">
        <v>913</v>
      </c>
    </row>
    <row r="465" spans="1:6" x14ac:dyDescent="0.25">
      <c r="A465" s="1" t="s">
        <v>952</v>
      </c>
      <c r="B465" s="1" t="s">
        <v>946</v>
      </c>
      <c r="C465" s="1" t="s">
        <v>4458</v>
      </c>
      <c r="D465" s="1" t="s">
        <v>904</v>
      </c>
      <c r="E465" s="1" t="s">
        <v>18</v>
      </c>
      <c r="F465" s="1" t="s">
        <v>913</v>
      </c>
    </row>
    <row r="466" spans="1:6" x14ac:dyDescent="0.25">
      <c r="A466" s="1" t="s">
        <v>953</v>
      </c>
      <c r="B466" s="1" t="s">
        <v>946</v>
      </c>
      <c r="C466" s="1" t="s">
        <v>4458</v>
      </c>
      <c r="D466" s="1" t="s">
        <v>904</v>
      </c>
      <c r="E466" s="1" t="s">
        <v>18</v>
      </c>
      <c r="F466" s="1" t="s">
        <v>913</v>
      </c>
    </row>
    <row r="467" spans="1:6" x14ac:dyDescent="0.25">
      <c r="A467" s="1" t="s">
        <v>954</v>
      </c>
      <c r="B467" s="1" t="s">
        <v>955</v>
      </c>
      <c r="C467" s="1" t="s">
        <v>4458</v>
      </c>
      <c r="D467" s="1" t="s">
        <v>904</v>
      </c>
      <c r="E467" s="1" t="s">
        <v>18</v>
      </c>
      <c r="F467" s="1" t="s">
        <v>902</v>
      </c>
    </row>
    <row r="468" spans="1:6" x14ac:dyDescent="0.25">
      <c r="A468" s="1" t="s">
        <v>957</v>
      </c>
      <c r="B468" s="1" t="s">
        <v>955</v>
      </c>
      <c r="C468" s="1" t="s">
        <v>4458</v>
      </c>
      <c r="D468" s="1" t="s">
        <v>904</v>
      </c>
      <c r="E468" s="1" t="s">
        <v>18</v>
      </c>
      <c r="F468" s="1" t="s">
        <v>902</v>
      </c>
    </row>
    <row r="469" spans="1:6" x14ac:dyDescent="0.25">
      <c r="A469" s="1" t="s">
        <v>958</v>
      </c>
      <c r="B469" s="1" t="s">
        <v>955</v>
      </c>
      <c r="C469" s="1" t="s">
        <v>4458</v>
      </c>
      <c r="D469" s="1" t="s">
        <v>904</v>
      </c>
      <c r="E469" s="1" t="s">
        <v>18</v>
      </c>
      <c r="F469" s="1" t="s">
        <v>902</v>
      </c>
    </row>
    <row r="470" spans="1:6" x14ac:dyDescent="0.25">
      <c r="A470" s="1" t="s">
        <v>959</v>
      </c>
      <c r="B470" s="1" t="s">
        <v>955</v>
      </c>
      <c r="C470" s="1" t="s">
        <v>4458</v>
      </c>
      <c r="D470" s="1" t="s">
        <v>904</v>
      </c>
      <c r="E470" s="1" t="s">
        <v>18</v>
      </c>
      <c r="F470" s="1" t="s">
        <v>902</v>
      </c>
    </row>
    <row r="471" spans="1:6" x14ac:dyDescent="0.25">
      <c r="A471" s="1" t="s">
        <v>960</v>
      </c>
      <c r="B471" s="1" t="s">
        <v>955</v>
      </c>
      <c r="C471" s="1" t="s">
        <v>4458</v>
      </c>
      <c r="D471" s="1" t="s">
        <v>904</v>
      </c>
      <c r="E471" s="1" t="s">
        <v>18</v>
      </c>
      <c r="F471" s="1" t="s">
        <v>902</v>
      </c>
    </row>
    <row r="472" spans="1:6" x14ac:dyDescent="0.25">
      <c r="A472" s="1" t="s">
        <v>961</v>
      </c>
      <c r="B472" s="1" t="s">
        <v>955</v>
      </c>
      <c r="C472" s="1" t="s">
        <v>4458</v>
      </c>
      <c r="D472" s="1" t="s">
        <v>904</v>
      </c>
      <c r="E472" s="1" t="s">
        <v>18</v>
      </c>
      <c r="F472" s="1" t="s">
        <v>902</v>
      </c>
    </row>
    <row r="473" spans="1:6" x14ac:dyDescent="0.25">
      <c r="A473" s="1" t="s">
        <v>962</v>
      </c>
      <c r="B473" s="1" t="s">
        <v>955</v>
      </c>
      <c r="C473" s="1" t="s">
        <v>4458</v>
      </c>
      <c r="D473" s="1" t="s">
        <v>904</v>
      </c>
      <c r="E473" s="1" t="s">
        <v>18</v>
      </c>
      <c r="F473" s="1" t="s">
        <v>902</v>
      </c>
    </row>
    <row r="474" spans="1:6" x14ac:dyDescent="0.25">
      <c r="A474" s="1" t="s">
        <v>963</v>
      </c>
      <c r="B474" s="1" t="s">
        <v>964</v>
      </c>
      <c r="C474" s="1" t="s">
        <v>4458</v>
      </c>
      <c r="D474" s="1" t="s">
        <v>904</v>
      </c>
      <c r="E474" s="1" t="s">
        <v>18</v>
      </c>
      <c r="F474" s="1" t="s">
        <v>913</v>
      </c>
    </row>
    <row r="475" spans="1:6" x14ac:dyDescent="0.25">
      <c r="A475" s="1" t="s">
        <v>965</v>
      </c>
      <c r="B475" s="1" t="s">
        <v>964</v>
      </c>
      <c r="C475" s="1" t="s">
        <v>4458</v>
      </c>
      <c r="D475" s="1" t="s">
        <v>904</v>
      </c>
      <c r="E475" s="1" t="s">
        <v>18</v>
      </c>
      <c r="F475" s="1" t="s">
        <v>913</v>
      </c>
    </row>
    <row r="476" spans="1:6" x14ac:dyDescent="0.25">
      <c r="A476" s="1" t="s">
        <v>967</v>
      </c>
      <c r="B476" s="1" t="s">
        <v>964</v>
      </c>
      <c r="C476" s="1" t="s">
        <v>4458</v>
      </c>
      <c r="D476" s="1" t="s">
        <v>904</v>
      </c>
      <c r="E476" s="1" t="s">
        <v>18</v>
      </c>
      <c r="F476" s="1" t="s">
        <v>913</v>
      </c>
    </row>
    <row r="477" spans="1:6" x14ac:dyDescent="0.25">
      <c r="A477" s="1" t="s">
        <v>968</v>
      </c>
      <c r="B477" s="1" t="s">
        <v>964</v>
      </c>
      <c r="C477" s="1" t="s">
        <v>4458</v>
      </c>
      <c r="D477" s="1" t="s">
        <v>904</v>
      </c>
      <c r="E477" s="1" t="s">
        <v>18</v>
      </c>
      <c r="F477" s="1" t="s">
        <v>913</v>
      </c>
    </row>
    <row r="478" spans="1:6" x14ac:dyDescent="0.25">
      <c r="A478" s="1" t="s">
        <v>969</v>
      </c>
      <c r="B478" s="1" t="s">
        <v>964</v>
      </c>
      <c r="C478" s="1" t="s">
        <v>4458</v>
      </c>
      <c r="D478" s="1" t="s">
        <v>904</v>
      </c>
      <c r="E478" s="1" t="s">
        <v>18</v>
      </c>
      <c r="F478" s="1" t="s">
        <v>913</v>
      </c>
    </row>
    <row r="479" spans="1:6" x14ac:dyDescent="0.25">
      <c r="A479" s="1" t="s">
        <v>970</v>
      </c>
      <c r="B479" s="1" t="s">
        <v>964</v>
      </c>
      <c r="C479" s="1" t="s">
        <v>4458</v>
      </c>
      <c r="D479" s="1" t="s">
        <v>904</v>
      </c>
      <c r="E479" s="1" t="s">
        <v>18</v>
      </c>
      <c r="F479" s="1" t="s">
        <v>913</v>
      </c>
    </row>
    <row r="480" spans="1:6" x14ac:dyDescent="0.25">
      <c r="A480" s="1" t="s">
        <v>971</v>
      </c>
      <c r="B480" s="1" t="s">
        <v>964</v>
      </c>
      <c r="C480" s="1" t="s">
        <v>4458</v>
      </c>
      <c r="D480" s="1" t="s">
        <v>904</v>
      </c>
      <c r="E480" s="1" t="s">
        <v>18</v>
      </c>
      <c r="F480" s="1" t="s">
        <v>913</v>
      </c>
    </row>
    <row r="481" spans="1:6" x14ac:dyDescent="0.25">
      <c r="A481" s="1" t="s">
        <v>972</v>
      </c>
      <c r="B481" s="1" t="s">
        <v>973</v>
      </c>
      <c r="C481" s="1" t="s">
        <v>4458</v>
      </c>
      <c r="D481" s="1" t="s">
        <v>904</v>
      </c>
      <c r="E481" s="1" t="s">
        <v>18</v>
      </c>
      <c r="F481" s="1" t="s">
        <v>973</v>
      </c>
    </row>
    <row r="482" spans="1:6" x14ac:dyDescent="0.25">
      <c r="A482" s="1" t="s">
        <v>975</v>
      </c>
      <c r="B482" s="1" t="s">
        <v>973</v>
      </c>
      <c r="C482" s="1" t="s">
        <v>4458</v>
      </c>
      <c r="D482" s="1" t="s">
        <v>904</v>
      </c>
      <c r="E482" s="1" t="s">
        <v>18</v>
      </c>
      <c r="F482" s="1" t="s">
        <v>973</v>
      </c>
    </row>
    <row r="483" spans="1:6" x14ac:dyDescent="0.25">
      <c r="A483" s="1" t="s">
        <v>976</v>
      </c>
      <c r="B483" s="1" t="s">
        <v>973</v>
      </c>
      <c r="C483" s="1" t="s">
        <v>4458</v>
      </c>
      <c r="D483" s="1" t="s">
        <v>904</v>
      </c>
      <c r="E483" s="1" t="s">
        <v>18</v>
      </c>
      <c r="F483" s="1" t="s">
        <v>973</v>
      </c>
    </row>
    <row r="484" spans="1:6" x14ac:dyDescent="0.25">
      <c r="A484" s="1" t="s">
        <v>977</v>
      </c>
      <c r="B484" s="1" t="s">
        <v>973</v>
      </c>
      <c r="C484" s="1" t="s">
        <v>4458</v>
      </c>
      <c r="D484" s="1" t="s">
        <v>904</v>
      </c>
      <c r="E484" s="1" t="s">
        <v>18</v>
      </c>
      <c r="F484" s="1" t="s">
        <v>973</v>
      </c>
    </row>
    <row r="485" spans="1:6" x14ac:dyDescent="0.25">
      <c r="A485" s="1" t="s">
        <v>978</v>
      </c>
      <c r="B485" s="1" t="s">
        <v>973</v>
      </c>
      <c r="C485" s="1" t="s">
        <v>4458</v>
      </c>
      <c r="D485" s="1" t="s">
        <v>904</v>
      </c>
      <c r="E485" s="1" t="s">
        <v>18</v>
      </c>
      <c r="F485" s="1" t="s">
        <v>973</v>
      </c>
    </row>
    <row r="486" spans="1:6" x14ac:dyDescent="0.25">
      <c r="A486" s="1" t="s">
        <v>979</v>
      </c>
      <c r="B486" s="1" t="s">
        <v>973</v>
      </c>
      <c r="C486" s="1" t="s">
        <v>4458</v>
      </c>
      <c r="D486" s="1" t="s">
        <v>904</v>
      </c>
      <c r="E486" s="1" t="s">
        <v>18</v>
      </c>
      <c r="F486" s="1" t="s">
        <v>973</v>
      </c>
    </row>
    <row r="487" spans="1:6" x14ac:dyDescent="0.25">
      <c r="A487" s="1" t="s">
        <v>980</v>
      </c>
      <c r="B487" s="1" t="s">
        <v>981</v>
      </c>
      <c r="C487" s="1" t="s">
        <v>4458</v>
      </c>
      <c r="D487" s="1" t="s">
        <v>904</v>
      </c>
      <c r="E487" s="1" t="s">
        <v>18</v>
      </c>
      <c r="F487" s="1" t="s">
        <v>981</v>
      </c>
    </row>
    <row r="488" spans="1:6" x14ac:dyDescent="0.25">
      <c r="A488" s="1" t="s">
        <v>983</v>
      </c>
      <c r="B488" s="1" t="s">
        <v>981</v>
      </c>
      <c r="C488" s="1" t="s">
        <v>4458</v>
      </c>
      <c r="D488" s="1" t="s">
        <v>904</v>
      </c>
      <c r="E488" s="1" t="s">
        <v>18</v>
      </c>
      <c r="F488" s="1" t="s">
        <v>981</v>
      </c>
    </row>
    <row r="489" spans="1:6" x14ac:dyDescent="0.25">
      <c r="A489" s="1" t="s">
        <v>984</v>
      </c>
      <c r="B489" s="1" t="s">
        <v>981</v>
      </c>
      <c r="C489" s="1" t="s">
        <v>4458</v>
      </c>
      <c r="D489" s="1" t="s">
        <v>904</v>
      </c>
      <c r="E489" s="1" t="s">
        <v>18</v>
      </c>
      <c r="F489" s="1" t="s">
        <v>981</v>
      </c>
    </row>
    <row r="490" spans="1:6" x14ac:dyDescent="0.25">
      <c r="A490" s="1" t="s">
        <v>985</v>
      </c>
      <c r="B490" s="1" t="s">
        <v>981</v>
      </c>
      <c r="C490" s="1" t="s">
        <v>4458</v>
      </c>
      <c r="D490" s="1" t="s">
        <v>904</v>
      </c>
      <c r="E490" s="1" t="s">
        <v>18</v>
      </c>
      <c r="F490" s="1" t="s">
        <v>981</v>
      </c>
    </row>
    <row r="491" spans="1:6" x14ac:dyDescent="0.25">
      <c r="A491" s="1" t="s">
        <v>986</v>
      </c>
      <c r="B491" s="1" t="s">
        <v>981</v>
      </c>
      <c r="C491" s="1" t="s">
        <v>4458</v>
      </c>
      <c r="D491" s="1" t="s">
        <v>904</v>
      </c>
      <c r="E491" s="1" t="s">
        <v>18</v>
      </c>
      <c r="F491" s="1" t="s">
        <v>981</v>
      </c>
    </row>
    <row r="492" spans="1:6" x14ac:dyDescent="0.25">
      <c r="A492" s="1" t="s">
        <v>987</v>
      </c>
      <c r="B492" s="1" t="s">
        <v>981</v>
      </c>
      <c r="C492" s="1" t="s">
        <v>4458</v>
      </c>
      <c r="D492" s="1" t="s">
        <v>904</v>
      </c>
      <c r="E492" s="1" t="s">
        <v>18</v>
      </c>
      <c r="F492" s="1" t="s">
        <v>981</v>
      </c>
    </row>
    <row r="493" spans="1:6" x14ac:dyDescent="0.25">
      <c r="A493" s="1" t="s">
        <v>988</v>
      </c>
      <c r="B493" s="1" t="s">
        <v>989</v>
      </c>
      <c r="C493" s="1" t="s">
        <v>4459</v>
      </c>
      <c r="D493" s="1" t="s">
        <v>891</v>
      </c>
      <c r="E493" s="1" t="s">
        <v>18</v>
      </c>
      <c r="F493" s="1" t="s">
        <v>989</v>
      </c>
    </row>
    <row r="494" spans="1:6" x14ac:dyDescent="0.25">
      <c r="A494" s="1" t="s">
        <v>992</v>
      </c>
      <c r="B494" s="1" t="s">
        <v>989</v>
      </c>
      <c r="C494" s="1" t="s">
        <v>4459</v>
      </c>
      <c r="D494" s="1" t="s">
        <v>891</v>
      </c>
      <c r="E494" s="1" t="s">
        <v>18</v>
      </c>
      <c r="F494" s="1" t="s">
        <v>989</v>
      </c>
    </row>
    <row r="495" spans="1:6" x14ac:dyDescent="0.25">
      <c r="A495" s="1" t="s">
        <v>994</v>
      </c>
      <c r="B495" s="1" t="s">
        <v>989</v>
      </c>
      <c r="C495" s="1" t="s">
        <v>4459</v>
      </c>
      <c r="D495" s="1" t="s">
        <v>891</v>
      </c>
      <c r="E495" s="1" t="s">
        <v>18</v>
      </c>
      <c r="F495" s="1" t="s">
        <v>989</v>
      </c>
    </row>
    <row r="496" spans="1:6" x14ac:dyDescent="0.25">
      <c r="A496" s="1" t="s">
        <v>996</v>
      </c>
      <c r="B496" s="1" t="s">
        <v>989</v>
      </c>
      <c r="C496" s="1" t="s">
        <v>4459</v>
      </c>
      <c r="D496" s="1" t="s">
        <v>891</v>
      </c>
      <c r="E496" s="1" t="s">
        <v>18</v>
      </c>
      <c r="F496" s="1" t="s">
        <v>989</v>
      </c>
    </row>
    <row r="497" spans="1:6" x14ac:dyDescent="0.25">
      <c r="A497" s="1" t="s">
        <v>998</v>
      </c>
      <c r="B497" s="1" t="s">
        <v>989</v>
      </c>
      <c r="C497" s="1" t="s">
        <v>4459</v>
      </c>
      <c r="D497" s="1" t="s">
        <v>891</v>
      </c>
      <c r="E497" s="1" t="s">
        <v>18</v>
      </c>
      <c r="F497" s="1" t="s">
        <v>989</v>
      </c>
    </row>
    <row r="498" spans="1:6" x14ac:dyDescent="0.25">
      <c r="A498" s="1" t="s">
        <v>1000</v>
      </c>
      <c r="B498" s="1" t="s">
        <v>989</v>
      </c>
      <c r="C498" s="1" t="s">
        <v>4459</v>
      </c>
      <c r="D498" s="1" t="s">
        <v>891</v>
      </c>
      <c r="E498" s="1" t="s">
        <v>18</v>
      </c>
      <c r="F498" s="1" t="s">
        <v>989</v>
      </c>
    </row>
    <row r="499" spans="1:6" x14ac:dyDescent="0.25">
      <c r="A499" s="1" t="s">
        <v>1002</v>
      </c>
      <c r="B499" s="1" t="s">
        <v>989</v>
      </c>
      <c r="C499" s="1" t="s">
        <v>4459</v>
      </c>
      <c r="D499" s="1" t="s">
        <v>891</v>
      </c>
      <c r="E499" s="1" t="s">
        <v>18</v>
      </c>
      <c r="F499" s="1" t="s">
        <v>989</v>
      </c>
    </row>
    <row r="500" spans="1:6" x14ac:dyDescent="0.25">
      <c r="A500" s="1" t="s">
        <v>1004</v>
      </c>
      <c r="B500" s="1" t="s">
        <v>989</v>
      </c>
      <c r="C500" s="1" t="s">
        <v>4459</v>
      </c>
      <c r="D500" s="1" t="s">
        <v>891</v>
      </c>
      <c r="E500" s="1" t="s">
        <v>18</v>
      </c>
      <c r="F500" s="1" t="s">
        <v>989</v>
      </c>
    </row>
    <row r="501" spans="1:6" x14ac:dyDescent="0.25">
      <c r="A501" s="1" t="s">
        <v>1006</v>
      </c>
      <c r="B501" s="1" t="s">
        <v>989</v>
      </c>
      <c r="C501" s="1" t="s">
        <v>4459</v>
      </c>
      <c r="D501" s="1" t="s">
        <v>891</v>
      </c>
      <c r="E501" s="1" t="s">
        <v>18</v>
      </c>
      <c r="F501" s="1" t="s">
        <v>989</v>
      </c>
    </row>
    <row r="502" spans="1:6" x14ac:dyDescent="0.25">
      <c r="A502" s="1" t="s">
        <v>1009</v>
      </c>
      <c r="B502" s="1" t="s">
        <v>989</v>
      </c>
      <c r="C502" s="1" t="s">
        <v>4459</v>
      </c>
      <c r="D502" s="1" t="s">
        <v>891</v>
      </c>
      <c r="E502" s="1" t="s">
        <v>18</v>
      </c>
      <c r="F502" s="1" t="s">
        <v>989</v>
      </c>
    </row>
    <row r="503" spans="1:6" x14ac:dyDescent="0.25">
      <c r="A503" s="1" t="s">
        <v>1011</v>
      </c>
      <c r="B503" s="1" t="s">
        <v>989</v>
      </c>
      <c r="C503" s="1" t="s">
        <v>4459</v>
      </c>
      <c r="D503" s="1" t="s">
        <v>891</v>
      </c>
      <c r="E503" s="1" t="s">
        <v>18</v>
      </c>
      <c r="F503" s="1" t="s">
        <v>989</v>
      </c>
    </row>
    <row r="504" spans="1:6" x14ac:dyDescent="0.25">
      <c r="A504" s="1" t="s">
        <v>1013</v>
      </c>
      <c r="B504" s="1" t="s">
        <v>989</v>
      </c>
      <c r="C504" s="1" t="s">
        <v>4459</v>
      </c>
      <c r="D504" s="1" t="s">
        <v>891</v>
      </c>
      <c r="E504" s="1" t="s">
        <v>18</v>
      </c>
      <c r="F504" s="1" t="s">
        <v>989</v>
      </c>
    </row>
    <row r="505" spans="1:6" x14ac:dyDescent="0.25">
      <c r="A505" s="1" t="s">
        <v>1015</v>
      </c>
      <c r="B505" s="1" t="s">
        <v>1016</v>
      </c>
      <c r="C505" s="1" t="s">
        <v>4459</v>
      </c>
      <c r="D505" s="1" t="s">
        <v>891</v>
      </c>
      <c r="E505" s="1" t="s">
        <v>18</v>
      </c>
      <c r="F505" s="1" t="s">
        <v>1016</v>
      </c>
    </row>
    <row r="506" spans="1:6" x14ac:dyDescent="0.25">
      <c r="A506" s="1" t="s">
        <v>1019</v>
      </c>
      <c r="B506" s="1" t="s">
        <v>1016</v>
      </c>
      <c r="C506" s="1" t="s">
        <v>4459</v>
      </c>
      <c r="D506" s="1" t="s">
        <v>891</v>
      </c>
      <c r="E506" s="1" t="s">
        <v>18</v>
      </c>
      <c r="F506" s="1" t="s">
        <v>1016</v>
      </c>
    </row>
    <row r="507" spans="1:6" x14ac:dyDescent="0.25">
      <c r="A507" s="1" t="s">
        <v>1021</v>
      </c>
      <c r="B507" s="1" t="s">
        <v>1016</v>
      </c>
      <c r="C507" s="1" t="s">
        <v>4459</v>
      </c>
      <c r="D507" s="1" t="s">
        <v>891</v>
      </c>
      <c r="E507" s="1" t="s">
        <v>18</v>
      </c>
      <c r="F507" s="1" t="s">
        <v>1016</v>
      </c>
    </row>
    <row r="508" spans="1:6" x14ac:dyDescent="0.25">
      <c r="A508" s="1" t="s">
        <v>1023</v>
      </c>
      <c r="B508" s="1" t="s">
        <v>1016</v>
      </c>
      <c r="C508" s="1" t="s">
        <v>4459</v>
      </c>
      <c r="D508" s="1" t="s">
        <v>891</v>
      </c>
      <c r="E508" s="1" t="s">
        <v>18</v>
      </c>
      <c r="F508" s="1" t="s">
        <v>1016</v>
      </c>
    </row>
    <row r="509" spans="1:6" x14ac:dyDescent="0.25">
      <c r="A509" s="1" t="s">
        <v>1025</v>
      </c>
      <c r="B509" s="1" t="s">
        <v>1016</v>
      </c>
      <c r="C509" s="1" t="s">
        <v>4459</v>
      </c>
      <c r="D509" s="1" t="s">
        <v>891</v>
      </c>
      <c r="E509" s="1" t="s">
        <v>18</v>
      </c>
      <c r="F509" s="1" t="s">
        <v>1016</v>
      </c>
    </row>
    <row r="510" spans="1:6" x14ac:dyDescent="0.25">
      <c r="A510" s="1" t="s">
        <v>1027</v>
      </c>
      <c r="B510" s="1" t="s">
        <v>1016</v>
      </c>
      <c r="C510" s="1" t="s">
        <v>4459</v>
      </c>
      <c r="D510" s="1" t="s">
        <v>891</v>
      </c>
      <c r="E510" s="1" t="s">
        <v>18</v>
      </c>
      <c r="F510" s="1" t="s">
        <v>1016</v>
      </c>
    </row>
    <row r="511" spans="1:6" x14ac:dyDescent="0.25">
      <c r="A511" s="1" t="s">
        <v>1029</v>
      </c>
      <c r="B511" s="1" t="s">
        <v>1016</v>
      </c>
      <c r="C511" s="1" t="s">
        <v>4459</v>
      </c>
      <c r="D511" s="1" t="s">
        <v>891</v>
      </c>
      <c r="E511" s="1" t="s">
        <v>18</v>
      </c>
      <c r="F511" s="1" t="s">
        <v>1016</v>
      </c>
    </row>
    <row r="512" spans="1:6" x14ac:dyDescent="0.25">
      <c r="A512" s="1" t="s">
        <v>1031</v>
      </c>
      <c r="B512" s="1" t="s">
        <v>1016</v>
      </c>
      <c r="C512" s="1" t="s">
        <v>4459</v>
      </c>
      <c r="D512" s="1" t="s">
        <v>891</v>
      </c>
      <c r="E512" s="1" t="s">
        <v>18</v>
      </c>
      <c r="F512" s="1" t="s">
        <v>1016</v>
      </c>
    </row>
    <row r="513" spans="1:6" x14ac:dyDescent="0.25">
      <c r="A513" s="1" t="s">
        <v>1033</v>
      </c>
      <c r="B513" s="1" t="s">
        <v>1034</v>
      </c>
      <c r="C513" s="1" t="s">
        <v>4459</v>
      </c>
      <c r="D513" s="1" t="s">
        <v>891</v>
      </c>
      <c r="E513" s="1" t="s">
        <v>18</v>
      </c>
      <c r="F513" s="1" t="s">
        <v>1034</v>
      </c>
    </row>
    <row r="514" spans="1:6" x14ac:dyDescent="0.25">
      <c r="A514" s="1" t="s">
        <v>1037</v>
      </c>
      <c r="B514" s="1" t="s">
        <v>1034</v>
      </c>
      <c r="C514" s="1" t="s">
        <v>4459</v>
      </c>
      <c r="D514" s="1" t="s">
        <v>891</v>
      </c>
      <c r="E514" s="1" t="s">
        <v>18</v>
      </c>
      <c r="F514" s="1" t="s">
        <v>1034</v>
      </c>
    </row>
    <row r="515" spans="1:6" x14ac:dyDescent="0.25">
      <c r="A515" s="1" t="s">
        <v>1039</v>
      </c>
      <c r="B515" s="1" t="s">
        <v>1034</v>
      </c>
      <c r="C515" s="1" t="s">
        <v>4459</v>
      </c>
      <c r="D515" s="1" t="s">
        <v>891</v>
      </c>
      <c r="E515" s="1" t="s">
        <v>18</v>
      </c>
      <c r="F515" s="1" t="s">
        <v>1034</v>
      </c>
    </row>
    <row r="516" spans="1:6" x14ac:dyDescent="0.25">
      <c r="A516" s="1" t="s">
        <v>1041</v>
      </c>
      <c r="B516" s="1" t="s">
        <v>1034</v>
      </c>
      <c r="C516" s="1" t="s">
        <v>4459</v>
      </c>
      <c r="D516" s="1" t="s">
        <v>891</v>
      </c>
      <c r="E516" s="1" t="s">
        <v>18</v>
      </c>
      <c r="F516" s="1" t="s">
        <v>1034</v>
      </c>
    </row>
    <row r="517" spans="1:6" x14ac:dyDescent="0.25">
      <c r="A517" s="1" t="s">
        <v>1043</v>
      </c>
      <c r="B517" s="1" t="s">
        <v>1034</v>
      </c>
      <c r="C517" s="1" t="s">
        <v>4459</v>
      </c>
      <c r="D517" s="1" t="s">
        <v>891</v>
      </c>
      <c r="E517" s="1" t="s">
        <v>18</v>
      </c>
      <c r="F517" s="1" t="s">
        <v>1034</v>
      </c>
    </row>
    <row r="518" spans="1:6" x14ac:dyDescent="0.25">
      <c r="A518" s="1" t="s">
        <v>1045</v>
      </c>
      <c r="B518" s="1" t="s">
        <v>1034</v>
      </c>
      <c r="C518" s="1" t="s">
        <v>4459</v>
      </c>
      <c r="D518" s="1" t="s">
        <v>891</v>
      </c>
      <c r="E518" s="1" t="s">
        <v>18</v>
      </c>
      <c r="F518" s="1" t="s">
        <v>1034</v>
      </c>
    </row>
    <row r="519" spans="1:6" x14ac:dyDescent="0.25">
      <c r="A519" s="1" t="s">
        <v>1047</v>
      </c>
      <c r="B519" s="1" t="s">
        <v>1034</v>
      </c>
      <c r="C519" s="1" t="s">
        <v>4459</v>
      </c>
      <c r="D519" s="1" t="s">
        <v>891</v>
      </c>
      <c r="E519" s="1" t="s">
        <v>18</v>
      </c>
      <c r="F519" s="1" t="s">
        <v>1034</v>
      </c>
    </row>
    <row r="520" spans="1:6" x14ac:dyDescent="0.25">
      <c r="A520" s="1" t="s">
        <v>1049</v>
      </c>
      <c r="B520" s="1" t="s">
        <v>1034</v>
      </c>
      <c r="C520" s="1" t="s">
        <v>4459</v>
      </c>
      <c r="D520" s="1" t="s">
        <v>891</v>
      </c>
      <c r="E520" s="1" t="s">
        <v>18</v>
      </c>
      <c r="F520" s="1" t="s">
        <v>1034</v>
      </c>
    </row>
    <row r="521" spans="1:6" x14ac:dyDescent="0.25">
      <c r="A521" s="1" t="s">
        <v>1051</v>
      </c>
      <c r="B521" s="1" t="s">
        <v>1052</v>
      </c>
      <c r="C521" s="1" t="s">
        <v>4459</v>
      </c>
      <c r="D521" s="1" t="s">
        <v>891</v>
      </c>
      <c r="E521" s="1" t="s">
        <v>18</v>
      </c>
      <c r="F521" s="1" t="s">
        <v>1034</v>
      </c>
    </row>
    <row r="522" spans="1:6" x14ac:dyDescent="0.25">
      <c r="A522" s="1" t="s">
        <v>1054</v>
      </c>
      <c r="B522" s="1" t="s">
        <v>1052</v>
      </c>
      <c r="C522" s="1" t="s">
        <v>4459</v>
      </c>
      <c r="D522" s="1" t="s">
        <v>891</v>
      </c>
      <c r="E522" s="1" t="s">
        <v>18</v>
      </c>
      <c r="F522" s="1" t="s">
        <v>1034</v>
      </c>
    </row>
    <row r="523" spans="1:6" x14ac:dyDescent="0.25">
      <c r="A523" s="1" t="s">
        <v>1055</v>
      </c>
      <c r="B523" s="1" t="s">
        <v>1052</v>
      </c>
      <c r="C523" s="1" t="s">
        <v>4459</v>
      </c>
      <c r="D523" s="1" t="s">
        <v>891</v>
      </c>
      <c r="E523" s="1" t="s">
        <v>18</v>
      </c>
      <c r="F523" s="1" t="s">
        <v>1034</v>
      </c>
    </row>
    <row r="524" spans="1:6" x14ac:dyDescent="0.25">
      <c r="A524" s="1" t="s">
        <v>1056</v>
      </c>
      <c r="B524" s="1" t="s">
        <v>1052</v>
      </c>
      <c r="C524" s="1" t="s">
        <v>4459</v>
      </c>
      <c r="D524" s="1" t="s">
        <v>891</v>
      </c>
      <c r="E524" s="1" t="s">
        <v>18</v>
      </c>
      <c r="F524" s="1" t="s">
        <v>1034</v>
      </c>
    </row>
    <row r="525" spans="1:6" x14ac:dyDescent="0.25">
      <c r="A525" s="1" t="s">
        <v>1057</v>
      </c>
      <c r="B525" s="1" t="s">
        <v>1052</v>
      </c>
      <c r="C525" s="1" t="s">
        <v>4459</v>
      </c>
      <c r="D525" s="1" t="s">
        <v>891</v>
      </c>
      <c r="E525" s="1" t="s">
        <v>18</v>
      </c>
      <c r="F525" s="1" t="s">
        <v>1034</v>
      </c>
    </row>
    <row r="526" spans="1:6" x14ac:dyDescent="0.25">
      <c r="A526" s="1" t="s">
        <v>1058</v>
      </c>
      <c r="B526" s="1" t="s">
        <v>1052</v>
      </c>
      <c r="C526" s="1" t="s">
        <v>4459</v>
      </c>
      <c r="D526" s="1" t="s">
        <v>891</v>
      </c>
      <c r="E526" s="1" t="s">
        <v>18</v>
      </c>
      <c r="F526" s="1" t="s">
        <v>1034</v>
      </c>
    </row>
    <row r="527" spans="1:6" x14ac:dyDescent="0.25">
      <c r="A527" s="1" t="s">
        <v>1059</v>
      </c>
      <c r="B527" s="1" t="s">
        <v>1060</v>
      </c>
      <c r="C527" s="1" t="s">
        <v>4459</v>
      </c>
      <c r="D527" s="1" t="s">
        <v>891</v>
      </c>
      <c r="E527" s="1" t="s">
        <v>18</v>
      </c>
      <c r="F527" s="1" t="s">
        <v>989</v>
      </c>
    </row>
    <row r="528" spans="1:6" x14ac:dyDescent="0.25">
      <c r="A528" s="1" t="s">
        <v>1062</v>
      </c>
      <c r="B528" s="1" t="s">
        <v>1060</v>
      </c>
      <c r="C528" s="1" t="s">
        <v>4459</v>
      </c>
      <c r="D528" s="1" t="s">
        <v>891</v>
      </c>
      <c r="E528" s="1" t="s">
        <v>18</v>
      </c>
      <c r="F528" s="1" t="s">
        <v>989</v>
      </c>
    </row>
    <row r="529" spans="1:6" x14ac:dyDescent="0.25">
      <c r="A529" s="1" t="s">
        <v>1063</v>
      </c>
      <c r="B529" s="1" t="s">
        <v>1060</v>
      </c>
      <c r="C529" s="1" t="s">
        <v>4459</v>
      </c>
      <c r="D529" s="1" t="s">
        <v>891</v>
      </c>
      <c r="E529" s="1" t="s">
        <v>18</v>
      </c>
      <c r="F529" s="1" t="s">
        <v>989</v>
      </c>
    </row>
    <row r="530" spans="1:6" x14ac:dyDescent="0.25">
      <c r="A530" s="1" t="s">
        <v>1064</v>
      </c>
      <c r="B530" s="1" t="s">
        <v>1060</v>
      </c>
      <c r="C530" s="1" t="s">
        <v>4459</v>
      </c>
      <c r="D530" s="1" t="s">
        <v>891</v>
      </c>
      <c r="E530" s="1" t="s">
        <v>18</v>
      </c>
      <c r="F530" s="1" t="s">
        <v>989</v>
      </c>
    </row>
    <row r="531" spans="1:6" x14ac:dyDescent="0.25">
      <c r="A531" s="1" t="s">
        <v>1065</v>
      </c>
      <c r="B531" s="1" t="s">
        <v>1060</v>
      </c>
      <c r="C531" s="1" t="s">
        <v>4459</v>
      </c>
      <c r="D531" s="1" t="s">
        <v>891</v>
      </c>
      <c r="E531" s="1" t="s">
        <v>18</v>
      </c>
      <c r="F531" s="1" t="s">
        <v>989</v>
      </c>
    </row>
    <row r="532" spans="1:6" x14ac:dyDescent="0.25">
      <c r="A532" s="1" t="s">
        <v>1066</v>
      </c>
      <c r="B532" s="1" t="s">
        <v>1060</v>
      </c>
      <c r="C532" s="1" t="s">
        <v>4459</v>
      </c>
      <c r="D532" s="1" t="s">
        <v>891</v>
      </c>
      <c r="E532" s="1" t="s">
        <v>18</v>
      </c>
      <c r="F532" s="1" t="s">
        <v>989</v>
      </c>
    </row>
    <row r="533" spans="1:6" x14ac:dyDescent="0.25">
      <c r="A533" s="1" t="s">
        <v>1067</v>
      </c>
      <c r="B533" s="1" t="s">
        <v>1060</v>
      </c>
      <c r="C533" s="1" t="s">
        <v>4459</v>
      </c>
      <c r="D533" s="1" t="s">
        <v>891</v>
      </c>
      <c r="E533" s="1" t="s">
        <v>18</v>
      </c>
      <c r="F533" s="1" t="s">
        <v>989</v>
      </c>
    </row>
    <row r="534" spans="1:6" x14ac:dyDescent="0.25">
      <c r="A534" s="1" t="s">
        <v>1068</v>
      </c>
      <c r="B534" s="1" t="s">
        <v>1060</v>
      </c>
      <c r="C534" s="1" t="s">
        <v>4459</v>
      </c>
      <c r="D534" s="1" t="s">
        <v>891</v>
      </c>
      <c r="E534" s="1" t="s">
        <v>18</v>
      </c>
      <c r="F534" s="1" t="s">
        <v>989</v>
      </c>
    </row>
    <row r="535" spans="1:6" x14ac:dyDescent="0.25">
      <c r="A535" s="1" t="s">
        <v>1069</v>
      </c>
      <c r="B535" s="1" t="s">
        <v>1070</v>
      </c>
      <c r="C535" s="1" t="s">
        <v>4459</v>
      </c>
      <c r="D535" s="1" t="s">
        <v>891</v>
      </c>
      <c r="E535" s="1" t="s">
        <v>18</v>
      </c>
      <c r="F535" s="1" t="s">
        <v>1070</v>
      </c>
    </row>
    <row r="536" spans="1:6" x14ac:dyDescent="0.25">
      <c r="A536" s="1" t="s">
        <v>1073</v>
      </c>
      <c r="B536" s="1" t="s">
        <v>1070</v>
      </c>
      <c r="C536" s="1" t="s">
        <v>4459</v>
      </c>
      <c r="D536" s="1" t="s">
        <v>891</v>
      </c>
      <c r="E536" s="1" t="s">
        <v>18</v>
      </c>
      <c r="F536" s="1" t="s">
        <v>1070</v>
      </c>
    </row>
    <row r="537" spans="1:6" x14ac:dyDescent="0.25">
      <c r="A537" s="1" t="s">
        <v>1075</v>
      </c>
      <c r="B537" s="1" t="s">
        <v>1070</v>
      </c>
      <c r="C537" s="1" t="s">
        <v>4459</v>
      </c>
      <c r="D537" s="1" t="s">
        <v>891</v>
      </c>
      <c r="E537" s="1" t="s">
        <v>18</v>
      </c>
      <c r="F537" s="1" t="s">
        <v>1070</v>
      </c>
    </row>
    <row r="538" spans="1:6" x14ac:dyDescent="0.25">
      <c r="A538" s="1" t="s">
        <v>1077</v>
      </c>
      <c r="B538" s="1" t="s">
        <v>1070</v>
      </c>
      <c r="C538" s="1" t="s">
        <v>4459</v>
      </c>
      <c r="D538" s="1" t="s">
        <v>891</v>
      </c>
      <c r="E538" s="1" t="s">
        <v>18</v>
      </c>
      <c r="F538" s="1" t="s">
        <v>1070</v>
      </c>
    </row>
    <row r="539" spans="1:6" x14ac:dyDescent="0.25">
      <c r="A539" s="1" t="s">
        <v>1079</v>
      </c>
      <c r="B539" s="1" t="s">
        <v>1070</v>
      </c>
      <c r="C539" s="1" t="s">
        <v>4459</v>
      </c>
      <c r="D539" s="1" t="s">
        <v>891</v>
      </c>
      <c r="E539" s="1" t="s">
        <v>18</v>
      </c>
      <c r="F539" s="1" t="s">
        <v>1070</v>
      </c>
    </row>
    <row r="540" spans="1:6" x14ac:dyDescent="0.25">
      <c r="A540" s="1" t="s">
        <v>1081</v>
      </c>
      <c r="B540" s="1" t="s">
        <v>1070</v>
      </c>
      <c r="C540" s="1" t="s">
        <v>4459</v>
      </c>
      <c r="D540" s="1" t="s">
        <v>891</v>
      </c>
      <c r="E540" s="1" t="s">
        <v>18</v>
      </c>
      <c r="F540" s="1" t="s">
        <v>1070</v>
      </c>
    </row>
    <row r="541" spans="1:6" x14ac:dyDescent="0.25">
      <c r="A541" s="1" t="s">
        <v>1083</v>
      </c>
      <c r="B541" s="1" t="s">
        <v>1070</v>
      </c>
      <c r="C541" s="1" t="s">
        <v>4459</v>
      </c>
      <c r="D541" s="1" t="s">
        <v>891</v>
      </c>
      <c r="E541" s="1" t="s">
        <v>18</v>
      </c>
      <c r="F541" s="1" t="s">
        <v>1070</v>
      </c>
    </row>
    <row r="542" spans="1:6" x14ac:dyDescent="0.25">
      <c r="A542" s="1" t="s">
        <v>1085</v>
      </c>
      <c r="B542" s="1" t="s">
        <v>1070</v>
      </c>
      <c r="C542" s="1" t="s">
        <v>4459</v>
      </c>
      <c r="D542" s="1" t="s">
        <v>891</v>
      </c>
      <c r="E542" s="1" t="s">
        <v>18</v>
      </c>
      <c r="F542" s="1" t="s">
        <v>1070</v>
      </c>
    </row>
    <row r="543" spans="1:6" x14ac:dyDescent="0.25">
      <c r="A543" s="1" t="s">
        <v>1087</v>
      </c>
      <c r="B543" s="1" t="s">
        <v>1070</v>
      </c>
      <c r="C543" s="1" t="s">
        <v>4459</v>
      </c>
      <c r="D543" s="1" t="s">
        <v>891</v>
      </c>
      <c r="E543" s="1" t="s">
        <v>18</v>
      </c>
      <c r="F543" s="1" t="s">
        <v>1070</v>
      </c>
    </row>
    <row r="544" spans="1:6" x14ac:dyDescent="0.25">
      <c r="A544" s="1" t="s">
        <v>1089</v>
      </c>
      <c r="B544" s="1" t="s">
        <v>1070</v>
      </c>
      <c r="C544" s="1" t="s">
        <v>4459</v>
      </c>
      <c r="D544" s="1" t="s">
        <v>891</v>
      </c>
      <c r="E544" s="1" t="s">
        <v>18</v>
      </c>
      <c r="F544" s="1" t="s">
        <v>1070</v>
      </c>
    </row>
    <row r="545" spans="1:6" x14ac:dyDescent="0.25">
      <c r="A545" s="1" t="s">
        <v>1091</v>
      </c>
      <c r="B545" s="1" t="s">
        <v>1092</v>
      </c>
      <c r="C545" s="1" t="s">
        <v>4459</v>
      </c>
      <c r="D545" s="1" t="s">
        <v>891</v>
      </c>
      <c r="E545" s="1" t="s">
        <v>18</v>
      </c>
      <c r="F545" s="1" t="s">
        <v>1092</v>
      </c>
    </row>
    <row r="546" spans="1:6" x14ac:dyDescent="0.25">
      <c r="A546" s="1" t="s">
        <v>1095</v>
      </c>
      <c r="B546" s="1" t="s">
        <v>1092</v>
      </c>
      <c r="C546" s="1" t="s">
        <v>4459</v>
      </c>
      <c r="D546" s="1" t="s">
        <v>891</v>
      </c>
      <c r="E546" s="1" t="s">
        <v>18</v>
      </c>
      <c r="F546" s="1" t="s">
        <v>1092</v>
      </c>
    </row>
    <row r="547" spans="1:6" x14ac:dyDescent="0.25">
      <c r="A547" s="1" t="s">
        <v>1097</v>
      </c>
      <c r="B547" s="1" t="s">
        <v>1092</v>
      </c>
      <c r="C547" s="1" t="s">
        <v>4459</v>
      </c>
      <c r="D547" s="1" t="s">
        <v>891</v>
      </c>
      <c r="E547" s="1" t="s">
        <v>18</v>
      </c>
      <c r="F547" s="1" t="s">
        <v>1092</v>
      </c>
    </row>
    <row r="548" spans="1:6" x14ac:dyDescent="0.25">
      <c r="A548" s="1" t="s">
        <v>1099</v>
      </c>
      <c r="B548" s="1" t="s">
        <v>1092</v>
      </c>
      <c r="C548" s="1" t="s">
        <v>4459</v>
      </c>
      <c r="D548" s="1" t="s">
        <v>891</v>
      </c>
      <c r="E548" s="1" t="s">
        <v>18</v>
      </c>
      <c r="F548" s="1" t="s">
        <v>1092</v>
      </c>
    </row>
    <row r="549" spans="1:6" x14ac:dyDescent="0.25">
      <c r="A549" s="1" t="s">
        <v>1101</v>
      </c>
      <c r="B549" s="1" t="s">
        <v>1092</v>
      </c>
      <c r="C549" s="1" t="s">
        <v>4459</v>
      </c>
      <c r="D549" s="1" t="s">
        <v>891</v>
      </c>
      <c r="E549" s="1" t="s">
        <v>18</v>
      </c>
      <c r="F549" s="1" t="s">
        <v>1092</v>
      </c>
    </row>
    <row r="550" spans="1:6" x14ac:dyDescent="0.25">
      <c r="A550" s="1" t="s">
        <v>1103</v>
      </c>
      <c r="B550" s="1" t="s">
        <v>1092</v>
      </c>
      <c r="C550" s="1" t="s">
        <v>4459</v>
      </c>
      <c r="D550" s="1" t="s">
        <v>891</v>
      </c>
      <c r="E550" s="1" t="s">
        <v>18</v>
      </c>
      <c r="F550" s="1" t="s">
        <v>1092</v>
      </c>
    </row>
    <row r="551" spans="1:6" x14ac:dyDescent="0.25">
      <c r="A551" s="1" t="s">
        <v>1105</v>
      </c>
      <c r="B551" s="1" t="s">
        <v>1106</v>
      </c>
      <c r="C551" s="1" t="s">
        <v>4459</v>
      </c>
      <c r="D551" s="1" t="s">
        <v>891</v>
      </c>
      <c r="E551" s="1" t="s">
        <v>18</v>
      </c>
      <c r="F551" s="1" t="s">
        <v>1106</v>
      </c>
    </row>
    <row r="552" spans="1:6" x14ac:dyDescent="0.25">
      <c r="A552" s="1" t="s">
        <v>1109</v>
      </c>
      <c r="B552" s="1" t="s">
        <v>1106</v>
      </c>
      <c r="C552" s="1" t="s">
        <v>4459</v>
      </c>
      <c r="D552" s="1" t="s">
        <v>891</v>
      </c>
      <c r="E552" s="1" t="s">
        <v>18</v>
      </c>
      <c r="F552" s="1" t="s">
        <v>1106</v>
      </c>
    </row>
    <row r="553" spans="1:6" x14ac:dyDescent="0.25">
      <c r="A553" s="1" t="s">
        <v>1111</v>
      </c>
      <c r="B553" s="1" t="s">
        <v>1106</v>
      </c>
      <c r="C553" s="1" t="s">
        <v>4459</v>
      </c>
      <c r="D553" s="1" t="s">
        <v>891</v>
      </c>
      <c r="E553" s="1" t="s">
        <v>18</v>
      </c>
      <c r="F553" s="1" t="s">
        <v>1106</v>
      </c>
    </row>
    <row r="554" spans="1:6" x14ac:dyDescent="0.25">
      <c r="A554" s="1" t="s">
        <v>1113</v>
      </c>
      <c r="B554" s="1" t="s">
        <v>1106</v>
      </c>
      <c r="C554" s="1" t="s">
        <v>4459</v>
      </c>
      <c r="D554" s="1" t="s">
        <v>891</v>
      </c>
      <c r="E554" s="1" t="s">
        <v>18</v>
      </c>
      <c r="F554" s="1" t="s">
        <v>1106</v>
      </c>
    </row>
    <row r="555" spans="1:6" x14ac:dyDescent="0.25">
      <c r="A555" s="1" t="s">
        <v>1115</v>
      </c>
      <c r="B555" s="1" t="s">
        <v>1106</v>
      </c>
      <c r="C555" s="1" t="s">
        <v>4459</v>
      </c>
      <c r="D555" s="1" t="s">
        <v>891</v>
      </c>
      <c r="E555" s="1" t="s">
        <v>18</v>
      </c>
      <c r="F555" s="1" t="s">
        <v>1106</v>
      </c>
    </row>
    <row r="556" spans="1:6" x14ac:dyDescent="0.25">
      <c r="A556" s="1" t="s">
        <v>1117</v>
      </c>
      <c r="B556" s="1" t="s">
        <v>1118</v>
      </c>
      <c r="C556" s="1" t="s">
        <v>4459</v>
      </c>
      <c r="D556" s="1" t="s">
        <v>891</v>
      </c>
      <c r="E556" s="1" t="s">
        <v>18</v>
      </c>
      <c r="F556" s="1" t="s">
        <v>1118</v>
      </c>
    </row>
    <row r="557" spans="1:6" x14ac:dyDescent="0.25">
      <c r="A557" s="1" t="s">
        <v>1121</v>
      </c>
      <c r="B557" s="1" t="s">
        <v>1118</v>
      </c>
      <c r="C557" s="1" t="s">
        <v>4459</v>
      </c>
      <c r="D557" s="1" t="s">
        <v>891</v>
      </c>
      <c r="E557" s="1" t="s">
        <v>18</v>
      </c>
      <c r="F557" s="1" t="s">
        <v>1118</v>
      </c>
    </row>
    <row r="558" spans="1:6" x14ac:dyDescent="0.25">
      <c r="A558" s="1" t="s">
        <v>1123</v>
      </c>
      <c r="B558" s="1" t="s">
        <v>1118</v>
      </c>
      <c r="C558" s="1" t="s">
        <v>4459</v>
      </c>
      <c r="D558" s="1" t="s">
        <v>891</v>
      </c>
      <c r="E558" s="1" t="s">
        <v>18</v>
      </c>
      <c r="F558" s="1" t="s">
        <v>1118</v>
      </c>
    </row>
    <row r="559" spans="1:6" x14ac:dyDescent="0.25">
      <c r="A559" s="1" t="s">
        <v>1125</v>
      </c>
      <c r="B559" s="1" t="s">
        <v>1118</v>
      </c>
      <c r="C559" s="1" t="s">
        <v>4459</v>
      </c>
      <c r="D559" s="1" t="s">
        <v>891</v>
      </c>
      <c r="E559" s="1" t="s">
        <v>18</v>
      </c>
      <c r="F559" s="1" t="s">
        <v>1118</v>
      </c>
    </row>
    <row r="560" spans="1:6" x14ac:dyDescent="0.25">
      <c r="A560" s="1" t="s">
        <v>1127</v>
      </c>
      <c r="B560" s="1" t="s">
        <v>1118</v>
      </c>
      <c r="C560" s="1" t="s">
        <v>4459</v>
      </c>
      <c r="D560" s="1" t="s">
        <v>891</v>
      </c>
      <c r="E560" s="1" t="s">
        <v>18</v>
      </c>
      <c r="F560" s="1" t="s">
        <v>1118</v>
      </c>
    </row>
    <row r="561" spans="1:6" x14ac:dyDescent="0.25">
      <c r="A561" s="1" t="s">
        <v>1129</v>
      </c>
      <c r="B561" s="1" t="s">
        <v>1118</v>
      </c>
      <c r="C561" s="1" t="s">
        <v>4459</v>
      </c>
      <c r="D561" s="1" t="s">
        <v>891</v>
      </c>
      <c r="E561" s="1" t="s">
        <v>18</v>
      </c>
      <c r="F561" s="1" t="s">
        <v>1118</v>
      </c>
    </row>
    <row r="562" spans="1:6" x14ac:dyDescent="0.25">
      <c r="A562" s="1" t="s">
        <v>1131</v>
      </c>
      <c r="B562" s="1" t="s">
        <v>1132</v>
      </c>
      <c r="C562" s="1" t="s">
        <v>4459</v>
      </c>
      <c r="D562" s="1" t="s">
        <v>891</v>
      </c>
      <c r="E562" s="1" t="s">
        <v>18</v>
      </c>
      <c r="F562" s="1" t="s">
        <v>1132</v>
      </c>
    </row>
    <row r="563" spans="1:6" x14ac:dyDescent="0.25">
      <c r="A563" s="1" t="s">
        <v>1135</v>
      </c>
      <c r="B563" s="1" t="s">
        <v>1132</v>
      </c>
      <c r="C563" s="1" t="s">
        <v>4459</v>
      </c>
      <c r="D563" s="1" t="s">
        <v>891</v>
      </c>
      <c r="E563" s="1" t="s">
        <v>18</v>
      </c>
      <c r="F563" s="1" t="s">
        <v>1132</v>
      </c>
    </row>
    <row r="564" spans="1:6" x14ac:dyDescent="0.25">
      <c r="A564" s="1" t="s">
        <v>1137</v>
      </c>
      <c r="B564" s="1" t="s">
        <v>1132</v>
      </c>
      <c r="C564" s="1" t="s">
        <v>4459</v>
      </c>
      <c r="D564" s="1" t="s">
        <v>891</v>
      </c>
      <c r="E564" s="1" t="s">
        <v>18</v>
      </c>
      <c r="F564" s="1" t="s">
        <v>1132</v>
      </c>
    </row>
    <row r="565" spans="1:6" x14ac:dyDescent="0.25">
      <c r="A565" s="1" t="s">
        <v>1139</v>
      </c>
      <c r="B565" s="1" t="s">
        <v>1132</v>
      </c>
      <c r="C565" s="1" t="s">
        <v>4459</v>
      </c>
      <c r="D565" s="1" t="s">
        <v>891</v>
      </c>
      <c r="E565" s="1" t="s">
        <v>18</v>
      </c>
      <c r="F565" s="1" t="s">
        <v>1132</v>
      </c>
    </row>
    <row r="566" spans="1:6" x14ac:dyDescent="0.25">
      <c r="A566" s="1" t="s">
        <v>1141</v>
      </c>
      <c r="B566" s="1" t="s">
        <v>1132</v>
      </c>
      <c r="C566" s="1" t="s">
        <v>4459</v>
      </c>
      <c r="D566" s="1" t="s">
        <v>891</v>
      </c>
      <c r="E566" s="1" t="s">
        <v>18</v>
      </c>
      <c r="F566" s="1" t="s">
        <v>1132</v>
      </c>
    </row>
    <row r="567" spans="1:6" x14ac:dyDescent="0.25">
      <c r="A567" s="1" t="s">
        <v>1143</v>
      </c>
      <c r="B567" s="1" t="s">
        <v>1132</v>
      </c>
      <c r="C567" s="1" t="s">
        <v>4459</v>
      </c>
      <c r="D567" s="1" t="s">
        <v>891</v>
      </c>
      <c r="E567" s="1" t="s">
        <v>18</v>
      </c>
      <c r="F567" s="1" t="s">
        <v>1132</v>
      </c>
    </row>
    <row r="568" spans="1:6" x14ac:dyDescent="0.25">
      <c r="A568" s="1" t="s">
        <v>1145</v>
      </c>
      <c r="B568" s="1" t="s">
        <v>1146</v>
      </c>
      <c r="C568" s="1" t="s">
        <v>4459</v>
      </c>
      <c r="D568" s="1" t="s">
        <v>891</v>
      </c>
      <c r="E568" s="1" t="s">
        <v>18</v>
      </c>
      <c r="F568" s="1" t="s">
        <v>1146</v>
      </c>
    </row>
    <row r="569" spans="1:6" x14ac:dyDescent="0.25">
      <c r="A569" s="1" t="s">
        <v>1149</v>
      </c>
      <c r="B569" s="1" t="s">
        <v>1146</v>
      </c>
      <c r="C569" s="1" t="s">
        <v>4459</v>
      </c>
      <c r="D569" s="1" t="s">
        <v>891</v>
      </c>
      <c r="E569" s="1" t="s">
        <v>18</v>
      </c>
      <c r="F569" s="1" t="s">
        <v>1146</v>
      </c>
    </row>
    <row r="570" spans="1:6" x14ac:dyDescent="0.25">
      <c r="A570" s="1" t="s">
        <v>1151</v>
      </c>
      <c r="B570" s="1" t="s">
        <v>1146</v>
      </c>
      <c r="C570" s="1" t="s">
        <v>4459</v>
      </c>
      <c r="D570" s="1" t="s">
        <v>891</v>
      </c>
      <c r="E570" s="1" t="s">
        <v>18</v>
      </c>
      <c r="F570" s="1" t="s">
        <v>1146</v>
      </c>
    </row>
    <row r="571" spans="1:6" x14ac:dyDescent="0.25">
      <c r="A571" s="1" t="s">
        <v>1153</v>
      </c>
      <c r="B571" s="1" t="s">
        <v>1146</v>
      </c>
      <c r="C571" s="1" t="s">
        <v>4459</v>
      </c>
      <c r="D571" s="1" t="s">
        <v>891</v>
      </c>
      <c r="E571" s="1" t="s">
        <v>18</v>
      </c>
      <c r="F571" s="1" t="s">
        <v>1146</v>
      </c>
    </row>
    <row r="572" spans="1:6" x14ac:dyDescent="0.25">
      <c r="A572" s="1" t="s">
        <v>1155</v>
      </c>
      <c r="B572" s="1" t="s">
        <v>1146</v>
      </c>
      <c r="C572" s="1" t="s">
        <v>4459</v>
      </c>
      <c r="D572" s="1" t="s">
        <v>891</v>
      </c>
      <c r="E572" s="1" t="s">
        <v>18</v>
      </c>
      <c r="F572" s="1" t="s">
        <v>1146</v>
      </c>
    </row>
    <row r="573" spans="1:6" x14ac:dyDescent="0.25">
      <c r="A573" s="1" t="s">
        <v>1157</v>
      </c>
      <c r="B573" s="1" t="s">
        <v>1146</v>
      </c>
      <c r="C573" s="1" t="s">
        <v>4459</v>
      </c>
      <c r="D573" s="1" t="s">
        <v>891</v>
      </c>
      <c r="E573" s="1" t="s">
        <v>18</v>
      </c>
      <c r="F573" s="1" t="s">
        <v>1146</v>
      </c>
    </row>
    <row r="574" spans="1:6" x14ac:dyDescent="0.25">
      <c r="A574" s="1" t="s">
        <v>1159</v>
      </c>
      <c r="B574" s="1" t="s">
        <v>1160</v>
      </c>
      <c r="C574" s="1" t="s">
        <v>4459</v>
      </c>
      <c r="D574" s="1" t="s">
        <v>891</v>
      </c>
      <c r="E574" s="1" t="s">
        <v>18</v>
      </c>
      <c r="F574" s="1" t="s">
        <v>1146</v>
      </c>
    </row>
    <row r="575" spans="1:6" x14ac:dyDescent="0.25">
      <c r="A575" s="1" t="s">
        <v>1163</v>
      </c>
      <c r="B575" s="1" t="s">
        <v>1160</v>
      </c>
      <c r="C575" s="1" t="s">
        <v>4459</v>
      </c>
      <c r="D575" s="1" t="s">
        <v>891</v>
      </c>
      <c r="E575" s="1" t="s">
        <v>18</v>
      </c>
      <c r="F575" s="1" t="s">
        <v>1146</v>
      </c>
    </row>
    <row r="576" spans="1:6" x14ac:dyDescent="0.25">
      <c r="A576" s="1" t="s">
        <v>1165</v>
      </c>
      <c r="B576" s="1" t="s">
        <v>1160</v>
      </c>
      <c r="C576" s="1" t="s">
        <v>4459</v>
      </c>
      <c r="D576" s="1" t="s">
        <v>891</v>
      </c>
      <c r="E576" s="1" t="s">
        <v>18</v>
      </c>
      <c r="F576" s="1" t="s">
        <v>1146</v>
      </c>
    </row>
    <row r="577" spans="1:6" x14ac:dyDescent="0.25">
      <c r="A577" s="1" t="s">
        <v>1167</v>
      </c>
      <c r="B577" s="1" t="s">
        <v>1168</v>
      </c>
      <c r="C577" s="1" t="s">
        <v>4459</v>
      </c>
      <c r="D577" s="1" t="s">
        <v>891</v>
      </c>
      <c r="E577" s="1" t="s">
        <v>18</v>
      </c>
      <c r="F577" s="1" t="s">
        <v>1168</v>
      </c>
    </row>
    <row r="578" spans="1:6" x14ac:dyDescent="0.25">
      <c r="A578" s="1" t="s">
        <v>1171</v>
      </c>
      <c r="B578" s="1" t="s">
        <v>1168</v>
      </c>
      <c r="C578" s="1" t="s">
        <v>4459</v>
      </c>
      <c r="D578" s="1" t="s">
        <v>891</v>
      </c>
      <c r="E578" s="1" t="s">
        <v>18</v>
      </c>
      <c r="F578" s="1" t="s">
        <v>1168</v>
      </c>
    </row>
    <row r="579" spans="1:6" x14ac:dyDescent="0.25">
      <c r="A579" s="1" t="s">
        <v>1173</v>
      </c>
      <c r="B579" s="1" t="s">
        <v>1168</v>
      </c>
      <c r="C579" s="1" t="s">
        <v>4459</v>
      </c>
      <c r="D579" s="1" t="s">
        <v>891</v>
      </c>
      <c r="E579" s="1" t="s">
        <v>18</v>
      </c>
      <c r="F579" s="1" t="s">
        <v>1168</v>
      </c>
    </row>
    <row r="580" spans="1:6" x14ac:dyDescent="0.25">
      <c r="A580" s="1" t="s">
        <v>1175</v>
      </c>
      <c r="B580" s="1" t="s">
        <v>1168</v>
      </c>
      <c r="C580" s="1" t="s">
        <v>4459</v>
      </c>
      <c r="D580" s="1" t="s">
        <v>891</v>
      </c>
      <c r="E580" s="1" t="s">
        <v>18</v>
      </c>
      <c r="F580" s="1" t="s">
        <v>1168</v>
      </c>
    </row>
    <row r="581" spans="1:6" x14ac:dyDescent="0.25">
      <c r="A581" s="1" t="s">
        <v>1177</v>
      </c>
      <c r="B581" s="1" t="s">
        <v>1168</v>
      </c>
      <c r="C581" s="1" t="s">
        <v>4459</v>
      </c>
      <c r="D581" s="1" t="s">
        <v>891</v>
      </c>
      <c r="E581" s="1" t="s">
        <v>18</v>
      </c>
      <c r="F581" s="1" t="s">
        <v>1168</v>
      </c>
    </row>
    <row r="582" spans="1:6" x14ac:dyDescent="0.25">
      <c r="A582" s="1" t="s">
        <v>1179</v>
      </c>
      <c r="B582" s="1" t="s">
        <v>1168</v>
      </c>
      <c r="C582" s="1" t="s">
        <v>4459</v>
      </c>
      <c r="D582" s="1" t="s">
        <v>891</v>
      </c>
      <c r="E582" s="1" t="s">
        <v>18</v>
      </c>
      <c r="F582" s="1" t="s">
        <v>1168</v>
      </c>
    </row>
    <row r="583" spans="1:6" x14ac:dyDescent="0.25">
      <c r="A583" s="1" t="s">
        <v>1181</v>
      </c>
      <c r="B583" s="1" t="s">
        <v>816</v>
      </c>
      <c r="C583" s="1" t="s">
        <v>4459</v>
      </c>
      <c r="D583" s="1" t="s">
        <v>891</v>
      </c>
      <c r="E583" s="1" t="s">
        <v>18</v>
      </c>
      <c r="F583" s="1" t="s">
        <v>816</v>
      </c>
    </row>
    <row r="584" spans="1:6" x14ac:dyDescent="0.25">
      <c r="A584" s="1" t="s">
        <v>1185</v>
      </c>
      <c r="B584" s="1" t="s">
        <v>816</v>
      </c>
      <c r="C584" s="1" t="s">
        <v>4459</v>
      </c>
      <c r="D584" s="1" t="s">
        <v>891</v>
      </c>
      <c r="E584" s="1" t="s">
        <v>18</v>
      </c>
      <c r="F584" s="1" t="s">
        <v>816</v>
      </c>
    </row>
    <row r="585" spans="1:6" x14ac:dyDescent="0.25">
      <c r="A585" s="1" t="s">
        <v>1188</v>
      </c>
      <c r="B585" s="1" t="s">
        <v>816</v>
      </c>
      <c r="C585" s="1" t="s">
        <v>4459</v>
      </c>
      <c r="D585" s="1" t="s">
        <v>891</v>
      </c>
      <c r="E585" s="1" t="s">
        <v>18</v>
      </c>
      <c r="F585" s="1" t="s">
        <v>816</v>
      </c>
    </row>
    <row r="586" spans="1:6" x14ac:dyDescent="0.25">
      <c r="A586" s="1" t="s">
        <v>1191</v>
      </c>
      <c r="B586" s="1" t="s">
        <v>816</v>
      </c>
      <c r="C586" s="1" t="s">
        <v>4459</v>
      </c>
      <c r="D586" s="1" t="s">
        <v>891</v>
      </c>
      <c r="E586" s="1" t="s">
        <v>18</v>
      </c>
      <c r="F586" s="1" t="s">
        <v>816</v>
      </c>
    </row>
    <row r="587" spans="1:6" x14ac:dyDescent="0.25">
      <c r="A587" s="1" t="s">
        <v>1194</v>
      </c>
      <c r="B587" s="1" t="s">
        <v>816</v>
      </c>
      <c r="C587" s="1" t="s">
        <v>4459</v>
      </c>
      <c r="D587" s="1" t="s">
        <v>891</v>
      </c>
      <c r="E587" s="1" t="s">
        <v>18</v>
      </c>
      <c r="F587" s="1" t="s">
        <v>816</v>
      </c>
    </row>
    <row r="588" spans="1:6" x14ac:dyDescent="0.25">
      <c r="A588" s="1" t="s">
        <v>1197</v>
      </c>
      <c r="B588" s="1" t="s">
        <v>1198</v>
      </c>
      <c r="C588" s="1" t="s">
        <v>4458</v>
      </c>
      <c r="D588" s="1" t="s">
        <v>891</v>
      </c>
      <c r="E588" s="1" t="s">
        <v>18</v>
      </c>
      <c r="F588" s="1" t="s">
        <v>1198</v>
      </c>
    </row>
    <row r="589" spans="1:6" x14ac:dyDescent="0.25">
      <c r="A589" s="1" t="s">
        <v>1202</v>
      </c>
      <c r="B589" s="1" t="s">
        <v>1198</v>
      </c>
      <c r="C589" s="1" t="s">
        <v>4458</v>
      </c>
      <c r="D589" s="1" t="s">
        <v>891</v>
      </c>
      <c r="E589" s="1" t="s">
        <v>18</v>
      </c>
      <c r="F589" s="1" t="s">
        <v>1198</v>
      </c>
    </row>
    <row r="590" spans="1:6" x14ac:dyDescent="0.25">
      <c r="A590" s="1" t="s">
        <v>1205</v>
      </c>
      <c r="B590" s="1" t="s">
        <v>1198</v>
      </c>
      <c r="C590" s="1" t="s">
        <v>4458</v>
      </c>
      <c r="D590" s="1" t="s">
        <v>891</v>
      </c>
      <c r="E590" s="1" t="s">
        <v>18</v>
      </c>
      <c r="F590" s="1" t="s">
        <v>1198</v>
      </c>
    </row>
    <row r="591" spans="1:6" x14ac:dyDescent="0.25">
      <c r="A591" s="1" t="s">
        <v>1208</v>
      </c>
      <c r="B591" s="1" t="s">
        <v>1198</v>
      </c>
      <c r="C591" s="1" t="s">
        <v>4458</v>
      </c>
      <c r="D591" s="1" t="s">
        <v>891</v>
      </c>
      <c r="E591" s="1" t="s">
        <v>18</v>
      </c>
      <c r="F591" s="1" t="s">
        <v>1198</v>
      </c>
    </row>
    <row r="592" spans="1:6" x14ac:dyDescent="0.25">
      <c r="A592" s="1" t="s">
        <v>1211</v>
      </c>
      <c r="B592" s="1" t="s">
        <v>1198</v>
      </c>
      <c r="C592" s="1" t="s">
        <v>4458</v>
      </c>
      <c r="D592" s="1" t="s">
        <v>891</v>
      </c>
      <c r="E592" s="1" t="s">
        <v>18</v>
      </c>
      <c r="F592" s="1" t="s">
        <v>1198</v>
      </c>
    </row>
    <row r="593" spans="1:6" x14ac:dyDescent="0.25">
      <c r="A593" s="1" t="s">
        <v>1215</v>
      </c>
      <c r="B593" s="1" t="s">
        <v>1198</v>
      </c>
      <c r="C593" s="1" t="s">
        <v>4458</v>
      </c>
      <c r="D593" s="1" t="s">
        <v>891</v>
      </c>
      <c r="E593" s="1" t="s">
        <v>18</v>
      </c>
      <c r="F593" s="1" t="s">
        <v>1198</v>
      </c>
    </row>
    <row r="594" spans="1:6" x14ac:dyDescent="0.25">
      <c r="A594" s="1" t="s">
        <v>1218</v>
      </c>
      <c r="B594" s="1" t="s">
        <v>1198</v>
      </c>
      <c r="C594" s="1" t="s">
        <v>4458</v>
      </c>
      <c r="D594" s="1" t="s">
        <v>891</v>
      </c>
      <c r="E594" s="1" t="s">
        <v>18</v>
      </c>
      <c r="F594" s="1" t="s">
        <v>1198</v>
      </c>
    </row>
    <row r="595" spans="1:6" x14ac:dyDescent="0.25">
      <c r="A595" s="1" t="s">
        <v>1221</v>
      </c>
      <c r="B595" s="1" t="s">
        <v>1198</v>
      </c>
      <c r="C595" s="1" t="s">
        <v>4458</v>
      </c>
      <c r="D595" s="1" t="s">
        <v>891</v>
      </c>
      <c r="E595" s="1" t="s">
        <v>18</v>
      </c>
      <c r="F595" s="1" t="s">
        <v>1198</v>
      </c>
    </row>
    <row r="596" spans="1:6" x14ac:dyDescent="0.25">
      <c r="A596" s="1" t="s">
        <v>1224</v>
      </c>
      <c r="B596" s="1" t="s">
        <v>1225</v>
      </c>
      <c r="C596" s="1" t="s">
        <v>4458</v>
      </c>
      <c r="D596" s="1" t="s">
        <v>891</v>
      </c>
      <c r="E596" s="1" t="s">
        <v>18</v>
      </c>
      <c r="F596" s="1" t="s">
        <v>1225</v>
      </c>
    </row>
    <row r="597" spans="1:6" x14ac:dyDescent="0.25">
      <c r="A597" s="1" t="s">
        <v>1227</v>
      </c>
      <c r="B597" s="1" t="s">
        <v>1225</v>
      </c>
      <c r="C597" s="1" t="s">
        <v>4458</v>
      </c>
      <c r="D597" s="1" t="s">
        <v>891</v>
      </c>
      <c r="E597" s="1" t="s">
        <v>18</v>
      </c>
      <c r="F597" s="1" t="s">
        <v>1225</v>
      </c>
    </row>
    <row r="598" spans="1:6" x14ac:dyDescent="0.25">
      <c r="A598" s="1" t="s">
        <v>1229</v>
      </c>
      <c r="B598" s="1" t="s">
        <v>1225</v>
      </c>
      <c r="C598" s="1" t="s">
        <v>4458</v>
      </c>
      <c r="D598" s="1" t="s">
        <v>891</v>
      </c>
      <c r="E598" s="1" t="s">
        <v>18</v>
      </c>
      <c r="F598" s="1" t="s">
        <v>1225</v>
      </c>
    </row>
    <row r="599" spans="1:6" x14ac:dyDescent="0.25">
      <c r="A599" s="1" t="s">
        <v>1232</v>
      </c>
      <c r="B599" s="1" t="s">
        <v>1225</v>
      </c>
      <c r="C599" s="1" t="s">
        <v>4458</v>
      </c>
      <c r="D599" s="1" t="s">
        <v>891</v>
      </c>
      <c r="E599" s="1" t="s">
        <v>18</v>
      </c>
      <c r="F599" s="1" t="s">
        <v>1225</v>
      </c>
    </row>
    <row r="600" spans="1:6" x14ac:dyDescent="0.25">
      <c r="A600" s="1" t="s">
        <v>1235</v>
      </c>
      <c r="B600" s="1" t="s">
        <v>1225</v>
      </c>
      <c r="C600" s="1" t="s">
        <v>4458</v>
      </c>
      <c r="D600" s="1" t="s">
        <v>891</v>
      </c>
      <c r="E600" s="1" t="s">
        <v>18</v>
      </c>
      <c r="F600" s="1" t="s">
        <v>1225</v>
      </c>
    </row>
    <row r="601" spans="1:6" x14ac:dyDescent="0.25">
      <c r="A601" s="1" t="s">
        <v>1238</v>
      </c>
      <c r="B601" s="1" t="s">
        <v>1225</v>
      </c>
      <c r="C601" s="1" t="s">
        <v>4458</v>
      </c>
      <c r="D601" s="1" t="s">
        <v>891</v>
      </c>
      <c r="E601" s="1" t="s">
        <v>18</v>
      </c>
      <c r="F601" s="1" t="s">
        <v>1225</v>
      </c>
    </row>
    <row r="602" spans="1:6" x14ac:dyDescent="0.25">
      <c r="A602" s="1" t="s">
        <v>1240</v>
      </c>
      <c r="B602" s="1" t="s">
        <v>1225</v>
      </c>
      <c r="C602" s="1" t="s">
        <v>4458</v>
      </c>
      <c r="D602" s="1" t="s">
        <v>891</v>
      </c>
      <c r="E602" s="1" t="s">
        <v>18</v>
      </c>
      <c r="F602" s="1" t="s">
        <v>1225</v>
      </c>
    </row>
    <row r="603" spans="1:6" x14ac:dyDescent="0.25">
      <c r="A603" s="1" t="s">
        <v>1242</v>
      </c>
      <c r="B603" s="1" t="s">
        <v>1225</v>
      </c>
      <c r="C603" s="1" t="s">
        <v>4458</v>
      </c>
      <c r="D603" s="1" t="s">
        <v>891</v>
      </c>
      <c r="E603" s="1" t="s">
        <v>18</v>
      </c>
      <c r="F603" s="1" t="s">
        <v>1225</v>
      </c>
    </row>
    <row r="604" spans="1:6" x14ac:dyDescent="0.25">
      <c r="A604" s="1" t="s">
        <v>1244</v>
      </c>
      <c r="B604" s="1" t="s">
        <v>1245</v>
      </c>
      <c r="C604" s="1" t="s">
        <v>4458</v>
      </c>
      <c r="D604" s="1" t="s">
        <v>891</v>
      </c>
      <c r="E604" s="1" t="s">
        <v>18</v>
      </c>
      <c r="F604" s="1" t="s">
        <v>1198</v>
      </c>
    </row>
    <row r="605" spans="1:6" x14ac:dyDescent="0.25">
      <c r="A605" s="1" t="s">
        <v>1248</v>
      </c>
      <c r="B605" s="1" t="s">
        <v>1245</v>
      </c>
      <c r="C605" s="1" t="s">
        <v>4458</v>
      </c>
      <c r="D605" s="1" t="s">
        <v>891</v>
      </c>
      <c r="E605" s="1" t="s">
        <v>18</v>
      </c>
      <c r="F605" s="1" t="s">
        <v>1198</v>
      </c>
    </row>
    <row r="606" spans="1:6" x14ac:dyDescent="0.25">
      <c r="A606" s="1" t="s">
        <v>1249</v>
      </c>
      <c r="B606" s="1" t="s">
        <v>1245</v>
      </c>
      <c r="C606" s="1" t="s">
        <v>4458</v>
      </c>
      <c r="D606" s="1" t="s">
        <v>891</v>
      </c>
      <c r="E606" s="1" t="s">
        <v>18</v>
      </c>
      <c r="F606" s="1" t="s">
        <v>1198</v>
      </c>
    </row>
    <row r="607" spans="1:6" x14ac:dyDescent="0.25">
      <c r="A607" s="1" t="s">
        <v>1250</v>
      </c>
      <c r="B607" s="1" t="s">
        <v>1251</v>
      </c>
      <c r="C607" s="1" t="s">
        <v>4458</v>
      </c>
      <c r="D607" s="1" t="s">
        <v>891</v>
      </c>
      <c r="E607" s="1" t="s">
        <v>18</v>
      </c>
      <c r="F607" s="1" t="s">
        <v>1198</v>
      </c>
    </row>
    <row r="608" spans="1:6" x14ac:dyDescent="0.25">
      <c r="A608" s="1" t="s">
        <v>1254</v>
      </c>
      <c r="B608" s="1" t="s">
        <v>1251</v>
      </c>
      <c r="C608" s="1" t="s">
        <v>4458</v>
      </c>
      <c r="D608" s="1" t="s">
        <v>891</v>
      </c>
      <c r="E608" s="1" t="s">
        <v>18</v>
      </c>
      <c r="F608" s="1" t="s">
        <v>1198</v>
      </c>
    </row>
    <row r="609" spans="1:6" x14ac:dyDescent="0.25">
      <c r="A609" s="1" t="s">
        <v>1256</v>
      </c>
      <c r="B609" s="1" t="s">
        <v>1251</v>
      </c>
      <c r="C609" s="1" t="s">
        <v>4458</v>
      </c>
      <c r="D609" s="1" t="s">
        <v>891</v>
      </c>
      <c r="E609" s="1" t="s">
        <v>18</v>
      </c>
      <c r="F609" s="1" t="s">
        <v>1198</v>
      </c>
    </row>
    <row r="610" spans="1:6" x14ac:dyDescent="0.25">
      <c r="A610" s="1" t="s">
        <v>1258</v>
      </c>
      <c r="B610" s="1" t="s">
        <v>1251</v>
      </c>
      <c r="C610" s="1" t="s">
        <v>4458</v>
      </c>
      <c r="D610" s="1" t="s">
        <v>891</v>
      </c>
      <c r="E610" s="1" t="s">
        <v>18</v>
      </c>
      <c r="F610" s="1" t="s">
        <v>1198</v>
      </c>
    </row>
    <row r="611" spans="1:6" x14ac:dyDescent="0.25">
      <c r="A611" s="1" t="s">
        <v>1260</v>
      </c>
      <c r="B611" s="1" t="s">
        <v>1261</v>
      </c>
      <c r="C611" s="1" t="s">
        <v>4460</v>
      </c>
      <c r="D611" s="1" t="s">
        <v>891</v>
      </c>
      <c r="E611" s="1" t="s">
        <v>18</v>
      </c>
      <c r="F611" s="1" t="s">
        <v>1261</v>
      </c>
    </row>
    <row r="612" spans="1:6" x14ac:dyDescent="0.25">
      <c r="A612" s="1" t="s">
        <v>1263</v>
      </c>
      <c r="B612" s="1" t="s">
        <v>1261</v>
      </c>
      <c r="C612" s="1" t="s">
        <v>4460</v>
      </c>
      <c r="D612" s="1" t="s">
        <v>891</v>
      </c>
      <c r="E612" s="1" t="s">
        <v>18</v>
      </c>
      <c r="F612" s="1" t="s">
        <v>1261</v>
      </c>
    </row>
    <row r="613" spans="1:6" x14ac:dyDescent="0.25">
      <c r="A613" s="1" t="s">
        <v>1265</v>
      </c>
      <c r="B613" s="1" t="s">
        <v>1261</v>
      </c>
      <c r="C613" s="1" t="s">
        <v>4460</v>
      </c>
      <c r="D613" s="1" t="s">
        <v>891</v>
      </c>
      <c r="E613" s="1" t="s">
        <v>18</v>
      </c>
      <c r="F613" s="1" t="s">
        <v>1261</v>
      </c>
    </row>
    <row r="614" spans="1:6" x14ac:dyDescent="0.25">
      <c r="A614" s="1" t="s">
        <v>1267</v>
      </c>
      <c r="B614" s="1" t="s">
        <v>1261</v>
      </c>
      <c r="C614" s="1" t="s">
        <v>4460</v>
      </c>
      <c r="D614" s="1" t="s">
        <v>891</v>
      </c>
      <c r="E614" s="1" t="s">
        <v>18</v>
      </c>
      <c r="F614" s="1" t="s">
        <v>1261</v>
      </c>
    </row>
    <row r="615" spans="1:6" x14ac:dyDescent="0.25">
      <c r="A615" s="1" t="s">
        <v>1269</v>
      </c>
      <c r="B615" s="1" t="s">
        <v>1261</v>
      </c>
      <c r="C615" s="1" t="s">
        <v>4460</v>
      </c>
      <c r="D615" s="1" t="s">
        <v>891</v>
      </c>
      <c r="E615" s="1" t="s">
        <v>18</v>
      </c>
      <c r="F615" s="1" t="s">
        <v>1261</v>
      </c>
    </row>
    <row r="616" spans="1:6" x14ac:dyDescent="0.25">
      <c r="A616" s="1" t="s">
        <v>1271</v>
      </c>
      <c r="B616" s="1" t="s">
        <v>1261</v>
      </c>
      <c r="C616" s="1" t="s">
        <v>4460</v>
      </c>
      <c r="D616" s="1" t="s">
        <v>891</v>
      </c>
      <c r="E616" s="1" t="s">
        <v>18</v>
      </c>
      <c r="F616" s="1" t="s">
        <v>1261</v>
      </c>
    </row>
    <row r="617" spans="1:6" x14ac:dyDescent="0.25">
      <c r="A617" s="1" t="s">
        <v>1273</v>
      </c>
      <c r="B617" s="1" t="s">
        <v>1261</v>
      </c>
      <c r="C617" s="1" t="s">
        <v>4460</v>
      </c>
      <c r="D617" s="1" t="s">
        <v>891</v>
      </c>
      <c r="E617" s="1" t="s">
        <v>18</v>
      </c>
      <c r="F617" s="1" t="s">
        <v>1261</v>
      </c>
    </row>
    <row r="618" spans="1:6" x14ac:dyDescent="0.25">
      <c r="A618" s="1" t="s">
        <v>1275</v>
      </c>
      <c r="B618" s="1" t="s">
        <v>1261</v>
      </c>
      <c r="C618" s="1" t="s">
        <v>4460</v>
      </c>
      <c r="D618" s="1" t="s">
        <v>891</v>
      </c>
      <c r="E618" s="1" t="s">
        <v>18</v>
      </c>
      <c r="F618" s="1" t="s">
        <v>1261</v>
      </c>
    </row>
    <row r="619" spans="1:6" x14ac:dyDescent="0.25">
      <c r="A619" s="1" t="s">
        <v>1277</v>
      </c>
      <c r="B619" s="1" t="s">
        <v>1261</v>
      </c>
      <c r="C619" s="1" t="s">
        <v>4460</v>
      </c>
      <c r="D619" s="1" t="s">
        <v>891</v>
      </c>
      <c r="E619" s="1" t="s">
        <v>18</v>
      </c>
      <c r="F619" s="1" t="s">
        <v>1261</v>
      </c>
    </row>
    <row r="620" spans="1:6" x14ac:dyDescent="0.25">
      <c r="A620" s="1" t="s">
        <v>1279</v>
      </c>
      <c r="B620" s="1" t="s">
        <v>1261</v>
      </c>
      <c r="C620" s="1" t="s">
        <v>4460</v>
      </c>
      <c r="D620" s="1" t="s">
        <v>891</v>
      </c>
      <c r="E620" s="1" t="s">
        <v>18</v>
      </c>
      <c r="F620" s="1" t="s">
        <v>1261</v>
      </c>
    </row>
    <row r="621" spans="1:6" x14ac:dyDescent="0.25">
      <c r="A621" s="1" t="s">
        <v>1281</v>
      </c>
      <c r="B621" s="1" t="s">
        <v>1261</v>
      </c>
      <c r="C621" s="1" t="s">
        <v>4460</v>
      </c>
      <c r="D621" s="1" t="s">
        <v>891</v>
      </c>
      <c r="E621" s="1" t="s">
        <v>18</v>
      </c>
      <c r="F621" s="1" t="s">
        <v>1261</v>
      </c>
    </row>
    <row r="622" spans="1:6" x14ac:dyDescent="0.25">
      <c r="A622" s="1" t="s">
        <v>1283</v>
      </c>
      <c r="B622" s="1" t="s">
        <v>1261</v>
      </c>
      <c r="C622" s="1" t="s">
        <v>4460</v>
      </c>
      <c r="D622" s="1" t="s">
        <v>891</v>
      </c>
      <c r="E622" s="1" t="s">
        <v>18</v>
      </c>
      <c r="F622" s="1" t="s">
        <v>1261</v>
      </c>
    </row>
    <row r="623" spans="1:6" x14ac:dyDescent="0.25">
      <c r="A623" s="1" t="s">
        <v>1286</v>
      </c>
      <c r="B623" s="1" t="s">
        <v>1261</v>
      </c>
      <c r="C623" s="1" t="s">
        <v>4460</v>
      </c>
      <c r="D623" s="1" t="s">
        <v>891</v>
      </c>
      <c r="E623" s="1" t="s">
        <v>18</v>
      </c>
      <c r="F623" s="1" t="s">
        <v>1261</v>
      </c>
    </row>
    <row r="624" spans="1:6" x14ac:dyDescent="0.25">
      <c r="A624" s="1" t="s">
        <v>1288</v>
      </c>
      <c r="B624" s="1" t="s">
        <v>1261</v>
      </c>
      <c r="C624" s="1" t="s">
        <v>4460</v>
      </c>
      <c r="D624" s="1" t="s">
        <v>891</v>
      </c>
      <c r="E624" s="1" t="s">
        <v>18</v>
      </c>
      <c r="F624" s="1" t="s">
        <v>1261</v>
      </c>
    </row>
    <row r="625" spans="1:6" x14ac:dyDescent="0.25">
      <c r="A625" s="1" t="s">
        <v>1290</v>
      </c>
      <c r="B625" s="1" t="s">
        <v>1261</v>
      </c>
      <c r="C625" s="1" t="s">
        <v>4460</v>
      </c>
      <c r="D625" s="1" t="s">
        <v>891</v>
      </c>
      <c r="E625" s="1" t="s">
        <v>18</v>
      </c>
      <c r="F625" s="1" t="s">
        <v>1261</v>
      </c>
    </row>
    <row r="626" spans="1:6" x14ac:dyDescent="0.25">
      <c r="A626" s="1" t="s">
        <v>1292</v>
      </c>
      <c r="B626" s="1" t="s">
        <v>1261</v>
      </c>
      <c r="C626" s="1" t="s">
        <v>4460</v>
      </c>
      <c r="D626" s="1" t="s">
        <v>891</v>
      </c>
      <c r="E626" s="1" t="s">
        <v>18</v>
      </c>
      <c r="F626" s="1" t="s">
        <v>1261</v>
      </c>
    </row>
    <row r="627" spans="1:6" x14ac:dyDescent="0.25">
      <c r="A627" s="1" t="s">
        <v>1294</v>
      </c>
      <c r="B627" s="1" t="s">
        <v>1295</v>
      </c>
      <c r="C627" s="1" t="s">
        <v>4460</v>
      </c>
      <c r="D627" s="1" t="s">
        <v>891</v>
      </c>
      <c r="E627" s="1" t="s">
        <v>18</v>
      </c>
      <c r="F627" s="1" t="s">
        <v>1295</v>
      </c>
    </row>
    <row r="628" spans="1:6" x14ac:dyDescent="0.25">
      <c r="A628" s="1" t="s">
        <v>1297</v>
      </c>
      <c r="B628" s="1" t="s">
        <v>1295</v>
      </c>
      <c r="C628" s="1" t="s">
        <v>4460</v>
      </c>
      <c r="D628" s="1" t="s">
        <v>891</v>
      </c>
      <c r="E628" s="1" t="s">
        <v>18</v>
      </c>
      <c r="F628" s="1" t="s">
        <v>1295</v>
      </c>
    </row>
    <row r="629" spans="1:6" x14ac:dyDescent="0.25">
      <c r="A629" s="1" t="s">
        <v>1299</v>
      </c>
      <c r="B629" s="1" t="s">
        <v>1295</v>
      </c>
      <c r="C629" s="1" t="s">
        <v>4460</v>
      </c>
      <c r="D629" s="1" t="s">
        <v>891</v>
      </c>
      <c r="E629" s="1" t="s">
        <v>18</v>
      </c>
      <c r="F629" s="1" t="s">
        <v>1295</v>
      </c>
    </row>
    <row r="630" spans="1:6" x14ac:dyDescent="0.25">
      <c r="A630" s="1" t="s">
        <v>1301</v>
      </c>
      <c r="B630" s="1" t="s">
        <v>1295</v>
      </c>
      <c r="C630" s="1" t="s">
        <v>4460</v>
      </c>
      <c r="D630" s="1" t="s">
        <v>891</v>
      </c>
      <c r="E630" s="1" t="s">
        <v>18</v>
      </c>
      <c r="F630" s="1" t="s">
        <v>1295</v>
      </c>
    </row>
    <row r="631" spans="1:6" x14ac:dyDescent="0.25">
      <c r="A631" s="1" t="s">
        <v>1303</v>
      </c>
      <c r="B631" s="1" t="s">
        <v>1295</v>
      </c>
      <c r="C631" s="1" t="s">
        <v>4460</v>
      </c>
      <c r="D631" s="1" t="s">
        <v>891</v>
      </c>
      <c r="E631" s="1" t="s">
        <v>18</v>
      </c>
      <c r="F631" s="1" t="s">
        <v>1295</v>
      </c>
    </row>
    <row r="632" spans="1:6" x14ac:dyDescent="0.25">
      <c r="A632" s="1" t="s">
        <v>1305</v>
      </c>
      <c r="B632" s="1" t="s">
        <v>1295</v>
      </c>
      <c r="C632" s="1" t="s">
        <v>4460</v>
      </c>
      <c r="D632" s="1" t="s">
        <v>891</v>
      </c>
      <c r="E632" s="1" t="s">
        <v>18</v>
      </c>
      <c r="F632" s="1" t="s">
        <v>1295</v>
      </c>
    </row>
    <row r="633" spans="1:6" x14ac:dyDescent="0.25">
      <c r="A633" s="1" t="s">
        <v>1307</v>
      </c>
      <c r="B633" s="1" t="s">
        <v>1295</v>
      </c>
      <c r="C633" s="1" t="s">
        <v>4460</v>
      </c>
      <c r="D633" s="1" t="s">
        <v>891</v>
      </c>
      <c r="E633" s="1" t="s">
        <v>18</v>
      </c>
      <c r="F633" s="1" t="s">
        <v>1295</v>
      </c>
    </row>
    <row r="634" spans="1:6" x14ac:dyDescent="0.25">
      <c r="A634" s="1" t="s">
        <v>1309</v>
      </c>
      <c r="B634" s="1" t="s">
        <v>1295</v>
      </c>
      <c r="C634" s="1" t="s">
        <v>4460</v>
      </c>
      <c r="D634" s="1" t="s">
        <v>891</v>
      </c>
      <c r="E634" s="1" t="s">
        <v>18</v>
      </c>
      <c r="F634" s="1" t="s">
        <v>1295</v>
      </c>
    </row>
    <row r="635" spans="1:6" x14ac:dyDescent="0.25">
      <c r="A635" s="1" t="s">
        <v>1311</v>
      </c>
      <c r="B635" s="1" t="s">
        <v>1295</v>
      </c>
      <c r="C635" s="1" t="s">
        <v>4460</v>
      </c>
      <c r="D635" s="1" t="s">
        <v>891</v>
      </c>
      <c r="E635" s="1" t="s">
        <v>18</v>
      </c>
      <c r="F635" s="1" t="s">
        <v>1295</v>
      </c>
    </row>
    <row r="636" spans="1:6" x14ac:dyDescent="0.25">
      <c r="A636" s="1" t="s">
        <v>1313</v>
      </c>
      <c r="B636" s="1" t="s">
        <v>1314</v>
      </c>
      <c r="C636" s="1" t="s">
        <v>4460</v>
      </c>
      <c r="D636" s="1" t="s">
        <v>891</v>
      </c>
      <c r="E636" s="1" t="s">
        <v>18</v>
      </c>
      <c r="F636" s="1" t="s">
        <v>1314</v>
      </c>
    </row>
    <row r="637" spans="1:6" x14ac:dyDescent="0.25">
      <c r="A637" s="1" t="s">
        <v>1316</v>
      </c>
      <c r="B637" s="1" t="s">
        <v>1314</v>
      </c>
      <c r="C637" s="1" t="s">
        <v>4460</v>
      </c>
      <c r="D637" s="1" t="s">
        <v>891</v>
      </c>
      <c r="E637" s="1" t="s">
        <v>18</v>
      </c>
      <c r="F637" s="1" t="s">
        <v>1314</v>
      </c>
    </row>
    <row r="638" spans="1:6" x14ac:dyDescent="0.25">
      <c r="A638" s="1" t="s">
        <v>1318</v>
      </c>
      <c r="B638" s="1" t="s">
        <v>1314</v>
      </c>
      <c r="C638" s="1" t="s">
        <v>4460</v>
      </c>
      <c r="D638" s="1" t="s">
        <v>891</v>
      </c>
      <c r="E638" s="1" t="s">
        <v>18</v>
      </c>
      <c r="F638" s="1" t="s">
        <v>1314</v>
      </c>
    </row>
    <row r="639" spans="1:6" x14ac:dyDescent="0.25">
      <c r="A639" s="1" t="s">
        <v>1320</v>
      </c>
      <c r="B639" s="1" t="s">
        <v>1314</v>
      </c>
      <c r="C639" s="1" t="s">
        <v>4460</v>
      </c>
      <c r="D639" s="1" t="s">
        <v>891</v>
      </c>
      <c r="E639" s="1" t="s">
        <v>18</v>
      </c>
      <c r="F639" s="1" t="s">
        <v>1314</v>
      </c>
    </row>
    <row r="640" spans="1:6" x14ac:dyDescent="0.25">
      <c r="A640" s="1" t="s">
        <v>1322</v>
      </c>
      <c r="B640" s="1" t="s">
        <v>1314</v>
      </c>
      <c r="C640" s="1" t="s">
        <v>4460</v>
      </c>
      <c r="D640" s="1" t="s">
        <v>891</v>
      </c>
      <c r="E640" s="1" t="s">
        <v>18</v>
      </c>
      <c r="F640" s="1" t="s">
        <v>1314</v>
      </c>
    </row>
    <row r="641" spans="1:6" x14ac:dyDescent="0.25">
      <c r="A641" s="1" t="s">
        <v>1324</v>
      </c>
      <c r="B641" s="1" t="s">
        <v>1314</v>
      </c>
      <c r="C641" s="1" t="s">
        <v>4460</v>
      </c>
      <c r="D641" s="1" t="s">
        <v>891</v>
      </c>
      <c r="E641" s="1" t="s">
        <v>18</v>
      </c>
      <c r="F641" s="1" t="s">
        <v>1314</v>
      </c>
    </row>
    <row r="642" spans="1:6" x14ac:dyDescent="0.25">
      <c r="A642" s="1" t="s">
        <v>1326</v>
      </c>
      <c r="B642" s="1" t="s">
        <v>1314</v>
      </c>
      <c r="C642" s="1" t="s">
        <v>4460</v>
      </c>
      <c r="D642" s="1" t="s">
        <v>891</v>
      </c>
      <c r="E642" s="1" t="s">
        <v>18</v>
      </c>
      <c r="F642" s="1" t="s">
        <v>1314</v>
      </c>
    </row>
    <row r="643" spans="1:6" x14ac:dyDescent="0.25">
      <c r="A643" s="1" t="s">
        <v>1328</v>
      </c>
      <c r="B643" s="1" t="s">
        <v>1314</v>
      </c>
      <c r="C643" s="1" t="s">
        <v>4460</v>
      </c>
      <c r="D643" s="1" t="s">
        <v>891</v>
      </c>
      <c r="E643" s="1" t="s">
        <v>18</v>
      </c>
      <c r="F643" s="1" t="s">
        <v>1314</v>
      </c>
    </row>
    <row r="644" spans="1:6" x14ac:dyDescent="0.25">
      <c r="A644" s="1" t="s">
        <v>1330</v>
      </c>
      <c r="B644" s="1" t="s">
        <v>1314</v>
      </c>
      <c r="C644" s="1" t="s">
        <v>4460</v>
      </c>
      <c r="D644" s="1" t="s">
        <v>891</v>
      </c>
      <c r="E644" s="1" t="s">
        <v>18</v>
      </c>
      <c r="F644" s="1" t="s">
        <v>1314</v>
      </c>
    </row>
    <row r="645" spans="1:6" x14ac:dyDescent="0.25">
      <c r="A645" s="1" t="s">
        <v>1332</v>
      </c>
      <c r="B645" s="1" t="s">
        <v>1314</v>
      </c>
      <c r="C645" s="1" t="s">
        <v>4460</v>
      </c>
      <c r="D645" s="1" t="s">
        <v>891</v>
      </c>
      <c r="E645" s="1" t="s">
        <v>18</v>
      </c>
      <c r="F645" s="1" t="s">
        <v>1314</v>
      </c>
    </row>
    <row r="646" spans="1:6" x14ac:dyDescent="0.25">
      <c r="A646" s="1" t="s">
        <v>1334</v>
      </c>
      <c r="B646" s="1" t="s">
        <v>1314</v>
      </c>
      <c r="C646" s="1" t="s">
        <v>4460</v>
      </c>
      <c r="D646" s="1" t="s">
        <v>891</v>
      </c>
      <c r="E646" s="1" t="s">
        <v>18</v>
      </c>
      <c r="F646" s="1" t="s">
        <v>1314</v>
      </c>
    </row>
    <row r="647" spans="1:6" x14ac:dyDescent="0.25">
      <c r="A647" s="1" t="s">
        <v>1336</v>
      </c>
      <c r="B647" s="1" t="s">
        <v>1337</v>
      </c>
      <c r="C647" s="1" t="s">
        <v>4460</v>
      </c>
      <c r="D647" s="1" t="s">
        <v>891</v>
      </c>
      <c r="E647" s="1" t="s">
        <v>18</v>
      </c>
      <c r="F647" s="1" t="s">
        <v>1337</v>
      </c>
    </row>
    <row r="648" spans="1:6" x14ac:dyDescent="0.25">
      <c r="A648" s="1" t="s">
        <v>1340</v>
      </c>
      <c r="B648" s="1" t="s">
        <v>1337</v>
      </c>
      <c r="C648" s="1" t="s">
        <v>4460</v>
      </c>
      <c r="D648" s="1" t="s">
        <v>891</v>
      </c>
      <c r="E648" s="1" t="s">
        <v>18</v>
      </c>
      <c r="F648" s="1" t="s">
        <v>1337</v>
      </c>
    </row>
    <row r="649" spans="1:6" x14ac:dyDescent="0.25">
      <c r="A649" s="1" t="s">
        <v>1342</v>
      </c>
      <c r="B649" s="1" t="s">
        <v>1337</v>
      </c>
      <c r="C649" s="1" t="s">
        <v>4460</v>
      </c>
      <c r="D649" s="1" t="s">
        <v>891</v>
      </c>
      <c r="E649" s="1" t="s">
        <v>18</v>
      </c>
      <c r="F649" s="1" t="s">
        <v>1337</v>
      </c>
    </row>
    <row r="650" spans="1:6" x14ac:dyDescent="0.25">
      <c r="A650" s="1" t="s">
        <v>1344</v>
      </c>
      <c r="B650" s="1" t="s">
        <v>1337</v>
      </c>
      <c r="C650" s="1" t="s">
        <v>4460</v>
      </c>
      <c r="D650" s="1" t="s">
        <v>891</v>
      </c>
      <c r="E650" s="1" t="s">
        <v>18</v>
      </c>
      <c r="F650" s="1" t="s">
        <v>1337</v>
      </c>
    </row>
    <row r="651" spans="1:6" x14ac:dyDescent="0.25">
      <c r="A651" s="1" t="s">
        <v>1346</v>
      </c>
      <c r="B651" s="1" t="s">
        <v>1337</v>
      </c>
      <c r="C651" s="1" t="s">
        <v>4460</v>
      </c>
      <c r="D651" s="1" t="s">
        <v>891</v>
      </c>
      <c r="E651" s="1" t="s">
        <v>18</v>
      </c>
      <c r="F651" s="1" t="s">
        <v>1337</v>
      </c>
    </row>
    <row r="652" spans="1:6" x14ac:dyDescent="0.25">
      <c r="A652" s="1" t="s">
        <v>1348</v>
      </c>
      <c r="B652" s="1" t="s">
        <v>1337</v>
      </c>
      <c r="C652" s="1" t="s">
        <v>4460</v>
      </c>
      <c r="D652" s="1" t="s">
        <v>891</v>
      </c>
      <c r="E652" s="1" t="s">
        <v>18</v>
      </c>
      <c r="F652" s="1" t="s">
        <v>1337</v>
      </c>
    </row>
    <row r="653" spans="1:6" x14ac:dyDescent="0.25">
      <c r="A653" s="1" t="s">
        <v>1350</v>
      </c>
      <c r="B653" s="1" t="s">
        <v>1337</v>
      </c>
      <c r="C653" s="1" t="s">
        <v>4460</v>
      </c>
      <c r="D653" s="1" t="s">
        <v>891</v>
      </c>
      <c r="E653" s="1" t="s">
        <v>18</v>
      </c>
      <c r="F653" s="1" t="s">
        <v>1337</v>
      </c>
    </row>
    <row r="654" spans="1:6" x14ac:dyDescent="0.25">
      <c r="A654" s="1" t="s">
        <v>1352</v>
      </c>
      <c r="B654" s="1" t="s">
        <v>1337</v>
      </c>
      <c r="C654" s="1" t="s">
        <v>4460</v>
      </c>
      <c r="D654" s="1" t="s">
        <v>891</v>
      </c>
      <c r="E654" s="1" t="s">
        <v>18</v>
      </c>
      <c r="F654" s="1" t="s">
        <v>1337</v>
      </c>
    </row>
    <row r="655" spans="1:6" x14ac:dyDescent="0.25">
      <c r="A655" s="1" t="s">
        <v>1354</v>
      </c>
      <c r="B655" s="1" t="s">
        <v>1337</v>
      </c>
      <c r="C655" s="1" t="s">
        <v>4460</v>
      </c>
      <c r="D655" s="1" t="s">
        <v>891</v>
      </c>
      <c r="E655" s="1" t="s">
        <v>18</v>
      </c>
      <c r="F655" s="1" t="s">
        <v>1337</v>
      </c>
    </row>
    <row r="656" spans="1:6" x14ac:dyDescent="0.25">
      <c r="A656" s="1" t="s">
        <v>1356</v>
      </c>
      <c r="B656" s="1" t="s">
        <v>1357</v>
      </c>
      <c r="C656" s="1" t="s">
        <v>4460</v>
      </c>
      <c r="D656" s="1" t="s">
        <v>891</v>
      </c>
      <c r="E656" s="1" t="s">
        <v>18</v>
      </c>
      <c r="F656" s="1" t="s">
        <v>1357</v>
      </c>
    </row>
    <row r="657" spans="1:6" x14ac:dyDescent="0.25">
      <c r="A657" s="1" t="s">
        <v>1359</v>
      </c>
      <c r="B657" s="1" t="s">
        <v>1357</v>
      </c>
      <c r="C657" s="1" t="s">
        <v>4460</v>
      </c>
      <c r="D657" s="1" t="s">
        <v>891</v>
      </c>
      <c r="E657" s="1" t="s">
        <v>18</v>
      </c>
      <c r="F657" s="1" t="s">
        <v>1357</v>
      </c>
    </row>
    <row r="658" spans="1:6" x14ac:dyDescent="0.25">
      <c r="A658" s="1" t="s">
        <v>1361</v>
      </c>
      <c r="B658" s="1" t="s">
        <v>1357</v>
      </c>
      <c r="C658" s="1" t="s">
        <v>4460</v>
      </c>
      <c r="D658" s="1" t="s">
        <v>891</v>
      </c>
      <c r="E658" s="1" t="s">
        <v>18</v>
      </c>
      <c r="F658" s="1" t="s">
        <v>1357</v>
      </c>
    </row>
    <row r="659" spans="1:6" x14ac:dyDescent="0.25">
      <c r="A659" s="1" t="s">
        <v>1363</v>
      </c>
      <c r="B659" s="1" t="s">
        <v>1357</v>
      </c>
      <c r="C659" s="1" t="s">
        <v>4460</v>
      </c>
      <c r="D659" s="1" t="s">
        <v>891</v>
      </c>
      <c r="E659" s="1" t="s">
        <v>18</v>
      </c>
      <c r="F659" s="1" t="s">
        <v>1357</v>
      </c>
    </row>
    <row r="660" spans="1:6" x14ac:dyDescent="0.25">
      <c r="A660" s="1" t="s">
        <v>1365</v>
      </c>
      <c r="B660" s="1" t="s">
        <v>1357</v>
      </c>
      <c r="C660" s="1" t="s">
        <v>4460</v>
      </c>
      <c r="D660" s="1" t="s">
        <v>891</v>
      </c>
      <c r="E660" s="1" t="s">
        <v>18</v>
      </c>
      <c r="F660" s="1" t="s">
        <v>1357</v>
      </c>
    </row>
    <row r="661" spans="1:6" x14ac:dyDescent="0.25">
      <c r="A661" s="1" t="s">
        <v>1367</v>
      </c>
      <c r="B661" s="1" t="s">
        <v>1357</v>
      </c>
      <c r="C661" s="1" t="s">
        <v>4460</v>
      </c>
      <c r="D661" s="1" t="s">
        <v>891</v>
      </c>
      <c r="E661" s="1" t="s">
        <v>18</v>
      </c>
      <c r="F661" s="1" t="s">
        <v>1357</v>
      </c>
    </row>
    <row r="662" spans="1:6" x14ac:dyDescent="0.25">
      <c r="A662" s="1" t="s">
        <v>1370</v>
      </c>
      <c r="B662" s="1" t="s">
        <v>1357</v>
      </c>
      <c r="C662" s="1" t="s">
        <v>4460</v>
      </c>
      <c r="D662" s="1" t="s">
        <v>891</v>
      </c>
      <c r="E662" s="1" t="s">
        <v>18</v>
      </c>
      <c r="F662" s="1" t="s">
        <v>1357</v>
      </c>
    </row>
    <row r="663" spans="1:6" x14ac:dyDescent="0.25">
      <c r="A663" s="1" t="s">
        <v>1372</v>
      </c>
      <c r="B663" s="1" t="s">
        <v>1357</v>
      </c>
      <c r="C663" s="1" t="s">
        <v>4460</v>
      </c>
      <c r="D663" s="1" t="s">
        <v>891</v>
      </c>
      <c r="E663" s="1" t="s">
        <v>18</v>
      </c>
      <c r="F663" s="1" t="s">
        <v>1357</v>
      </c>
    </row>
    <row r="664" spans="1:6" x14ac:dyDescent="0.25">
      <c r="A664" s="1" t="s">
        <v>1374</v>
      </c>
      <c r="B664" s="1" t="s">
        <v>1357</v>
      </c>
      <c r="C664" s="1" t="s">
        <v>4460</v>
      </c>
      <c r="D664" s="1" t="s">
        <v>891</v>
      </c>
      <c r="E664" s="1" t="s">
        <v>18</v>
      </c>
      <c r="F664" s="1" t="s">
        <v>1357</v>
      </c>
    </row>
    <row r="665" spans="1:6" x14ac:dyDescent="0.25">
      <c r="A665" s="1" t="s">
        <v>1376</v>
      </c>
      <c r="B665" s="1" t="s">
        <v>1357</v>
      </c>
      <c r="C665" s="1" t="s">
        <v>4460</v>
      </c>
      <c r="D665" s="1" t="s">
        <v>891</v>
      </c>
      <c r="E665" s="1" t="s">
        <v>18</v>
      </c>
      <c r="F665" s="1" t="s">
        <v>1357</v>
      </c>
    </row>
    <row r="666" spans="1:6" x14ac:dyDescent="0.25">
      <c r="A666" s="1" t="s">
        <v>1378</v>
      </c>
      <c r="B666" s="1" t="s">
        <v>1379</v>
      </c>
      <c r="C666" s="1" t="s">
        <v>4460</v>
      </c>
      <c r="D666" s="1" t="s">
        <v>891</v>
      </c>
      <c r="E666" s="1" t="s">
        <v>18</v>
      </c>
      <c r="F666" s="1" t="s">
        <v>1261</v>
      </c>
    </row>
    <row r="667" spans="1:6" x14ac:dyDescent="0.25">
      <c r="A667" s="1" t="s">
        <v>1381</v>
      </c>
      <c r="B667" s="1" t="s">
        <v>1379</v>
      </c>
      <c r="C667" s="1" t="s">
        <v>4460</v>
      </c>
      <c r="D667" s="1" t="s">
        <v>891</v>
      </c>
      <c r="E667" s="1" t="s">
        <v>18</v>
      </c>
      <c r="F667" s="1" t="s">
        <v>1261</v>
      </c>
    </row>
    <row r="668" spans="1:6" x14ac:dyDescent="0.25">
      <c r="A668" s="1" t="s">
        <v>1382</v>
      </c>
      <c r="B668" s="1" t="s">
        <v>1383</v>
      </c>
      <c r="C668" s="1" t="s">
        <v>4460</v>
      </c>
      <c r="D668" s="1" t="s">
        <v>891</v>
      </c>
      <c r="E668" s="1" t="s">
        <v>1385</v>
      </c>
      <c r="F668" s="1" t="s">
        <v>1383</v>
      </c>
    </row>
    <row r="669" spans="1:6" x14ac:dyDescent="0.25">
      <c r="A669" s="1" t="s">
        <v>1386</v>
      </c>
      <c r="B669" s="1" t="s">
        <v>1383</v>
      </c>
      <c r="C669" s="1" t="s">
        <v>4460</v>
      </c>
      <c r="D669" s="1" t="s">
        <v>891</v>
      </c>
      <c r="E669" s="1" t="s">
        <v>1385</v>
      </c>
      <c r="F669" s="1" t="s">
        <v>1383</v>
      </c>
    </row>
    <row r="670" spans="1:6" x14ac:dyDescent="0.25">
      <c r="A670" s="1" t="s">
        <v>1388</v>
      </c>
      <c r="B670" s="1" t="s">
        <v>1383</v>
      </c>
      <c r="C670" s="1" t="s">
        <v>4460</v>
      </c>
      <c r="D670" s="1" t="s">
        <v>891</v>
      </c>
      <c r="E670" s="1" t="s">
        <v>1385</v>
      </c>
      <c r="F670" s="1" t="s">
        <v>1383</v>
      </c>
    </row>
    <row r="671" spans="1:6" x14ac:dyDescent="0.25">
      <c r="A671" s="1" t="s">
        <v>1390</v>
      </c>
      <c r="B671" s="1" t="s">
        <v>1383</v>
      </c>
      <c r="C671" s="1" t="s">
        <v>4460</v>
      </c>
      <c r="D671" s="1" t="s">
        <v>891</v>
      </c>
      <c r="E671" s="1" t="s">
        <v>1385</v>
      </c>
      <c r="F671" s="1" t="s">
        <v>1383</v>
      </c>
    </row>
    <row r="672" spans="1:6" x14ac:dyDescent="0.25">
      <c r="A672" s="1" t="s">
        <v>1392</v>
      </c>
      <c r="B672" s="1" t="s">
        <v>1383</v>
      </c>
      <c r="C672" s="1" t="s">
        <v>4460</v>
      </c>
      <c r="D672" s="1" t="s">
        <v>891</v>
      </c>
      <c r="E672" s="1" t="s">
        <v>1385</v>
      </c>
      <c r="F672" s="1" t="s">
        <v>1383</v>
      </c>
    </row>
    <row r="673" spans="1:6" x14ac:dyDescent="0.25">
      <c r="A673" s="1" t="s">
        <v>1394</v>
      </c>
      <c r="B673" s="1" t="s">
        <v>1383</v>
      </c>
      <c r="C673" s="1" t="s">
        <v>4460</v>
      </c>
      <c r="D673" s="1" t="s">
        <v>891</v>
      </c>
      <c r="E673" s="1" t="s">
        <v>1385</v>
      </c>
      <c r="F673" s="1" t="s">
        <v>1383</v>
      </c>
    </row>
    <row r="674" spans="1:6" x14ac:dyDescent="0.25">
      <c r="A674" s="1" t="s">
        <v>1396</v>
      </c>
      <c r="B674" s="1" t="s">
        <v>1397</v>
      </c>
      <c r="C674" s="1" t="s">
        <v>4460</v>
      </c>
      <c r="D674" s="1" t="s">
        <v>891</v>
      </c>
      <c r="E674" s="1" t="s">
        <v>1385</v>
      </c>
      <c r="F674" s="1" t="s">
        <v>1397</v>
      </c>
    </row>
    <row r="675" spans="1:6" x14ac:dyDescent="0.25">
      <c r="A675" s="1" t="s">
        <v>1400</v>
      </c>
      <c r="B675" s="1" t="s">
        <v>1397</v>
      </c>
      <c r="C675" s="1" t="s">
        <v>4460</v>
      </c>
      <c r="D675" s="1" t="s">
        <v>891</v>
      </c>
      <c r="E675" s="1" t="s">
        <v>1385</v>
      </c>
      <c r="F675" s="1" t="s">
        <v>1397</v>
      </c>
    </row>
    <row r="676" spans="1:6" x14ac:dyDescent="0.25">
      <c r="A676" s="1" t="s">
        <v>1401</v>
      </c>
      <c r="B676" s="1" t="s">
        <v>1397</v>
      </c>
      <c r="C676" s="1" t="s">
        <v>4460</v>
      </c>
      <c r="D676" s="1" t="s">
        <v>891</v>
      </c>
      <c r="E676" s="1" t="s">
        <v>1385</v>
      </c>
      <c r="F676" s="1" t="s">
        <v>1397</v>
      </c>
    </row>
    <row r="677" spans="1:6" x14ac:dyDescent="0.25">
      <c r="A677" s="1" t="s">
        <v>1403</v>
      </c>
      <c r="B677" s="1" t="s">
        <v>1397</v>
      </c>
      <c r="C677" s="1" t="s">
        <v>4460</v>
      </c>
      <c r="D677" s="1" t="s">
        <v>891</v>
      </c>
      <c r="E677" s="1" t="s">
        <v>1385</v>
      </c>
      <c r="F677" s="1" t="s">
        <v>1397</v>
      </c>
    </row>
    <row r="678" spans="1:6" x14ac:dyDescent="0.25">
      <c r="A678" s="1" t="s">
        <v>1405</v>
      </c>
      <c r="B678" s="1" t="s">
        <v>1397</v>
      </c>
      <c r="C678" s="1" t="s">
        <v>4460</v>
      </c>
      <c r="D678" s="1" t="s">
        <v>891</v>
      </c>
      <c r="E678" s="1" t="s">
        <v>1385</v>
      </c>
      <c r="F678" s="1" t="s">
        <v>1397</v>
      </c>
    </row>
    <row r="679" spans="1:6" x14ac:dyDescent="0.25">
      <c r="A679" s="1" t="s">
        <v>1407</v>
      </c>
      <c r="B679" s="1" t="s">
        <v>1397</v>
      </c>
      <c r="C679" s="1" t="s">
        <v>4460</v>
      </c>
      <c r="D679" s="1" t="s">
        <v>891</v>
      </c>
      <c r="E679" s="1" t="s">
        <v>1385</v>
      </c>
      <c r="F679" s="1" t="s">
        <v>1397</v>
      </c>
    </row>
    <row r="680" spans="1:6" x14ac:dyDescent="0.25">
      <c r="A680" s="1" t="s">
        <v>1409</v>
      </c>
      <c r="B680" s="1" t="s">
        <v>1410</v>
      </c>
      <c r="C680" s="1" t="s">
        <v>4460</v>
      </c>
      <c r="D680" s="1" t="s">
        <v>891</v>
      </c>
      <c r="E680" s="1" t="s">
        <v>1385</v>
      </c>
      <c r="F680" s="1" t="s">
        <v>1397</v>
      </c>
    </row>
    <row r="681" spans="1:6" x14ac:dyDescent="0.25">
      <c r="A681" s="1" t="s">
        <v>1413</v>
      </c>
      <c r="B681" s="1" t="s">
        <v>1410</v>
      </c>
      <c r="C681" s="1" t="s">
        <v>4460</v>
      </c>
      <c r="D681" s="1" t="s">
        <v>891</v>
      </c>
      <c r="E681" s="1" t="s">
        <v>1385</v>
      </c>
      <c r="F681" s="1" t="s">
        <v>1397</v>
      </c>
    </row>
    <row r="682" spans="1:6" x14ac:dyDescent="0.25">
      <c r="A682" s="1" t="s">
        <v>1414</v>
      </c>
      <c r="B682" s="1" t="s">
        <v>1410</v>
      </c>
      <c r="C682" s="1" t="s">
        <v>4460</v>
      </c>
      <c r="D682" s="1" t="s">
        <v>891</v>
      </c>
      <c r="E682" s="1" t="s">
        <v>1385</v>
      </c>
      <c r="F682" s="1" t="s">
        <v>1397</v>
      </c>
    </row>
    <row r="683" spans="1:6" x14ac:dyDescent="0.25">
      <c r="A683" s="1" t="s">
        <v>1415</v>
      </c>
      <c r="B683" s="1" t="s">
        <v>1410</v>
      </c>
      <c r="C683" s="1" t="s">
        <v>4460</v>
      </c>
      <c r="D683" s="1" t="s">
        <v>891</v>
      </c>
      <c r="E683" s="1" t="s">
        <v>1385</v>
      </c>
      <c r="F683" s="1" t="s">
        <v>1397</v>
      </c>
    </row>
    <row r="684" spans="1:6" x14ac:dyDescent="0.25">
      <c r="A684" s="1" t="s">
        <v>1416</v>
      </c>
      <c r="B684" s="1" t="s">
        <v>1410</v>
      </c>
      <c r="C684" s="1" t="s">
        <v>4460</v>
      </c>
      <c r="D684" s="1" t="s">
        <v>891</v>
      </c>
      <c r="E684" s="1" t="s">
        <v>1385</v>
      </c>
      <c r="F684" s="1" t="s">
        <v>1397</v>
      </c>
    </row>
    <row r="685" spans="1:6" x14ac:dyDescent="0.25">
      <c r="A685" s="1" t="s">
        <v>1417</v>
      </c>
      <c r="B685" s="1" t="s">
        <v>1410</v>
      </c>
      <c r="C685" s="1" t="s">
        <v>4460</v>
      </c>
      <c r="D685" s="1" t="s">
        <v>891</v>
      </c>
      <c r="E685" s="1" t="s">
        <v>1385</v>
      </c>
      <c r="F685" s="1" t="s">
        <v>1397</v>
      </c>
    </row>
    <row r="686" spans="1:6" x14ac:dyDescent="0.25">
      <c r="A686" s="1" t="s">
        <v>1418</v>
      </c>
      <c r="B686" s="1" t="s">
        <v>1419</v>
      </c>
      <c r="C686" s="1" t="s">
        <v>4460</v>
      </c>
      <c r="D686" s="1" t="s">
        <v>1422</v>
      </c>
      <c r="E686" s="1" t="s">
        <v>1385</v>
      </c>
      <c r="F686" s="1" t="s">
        <v>1423</v>
      </c>
    </row>
    <row r="687" spans="1:6" x14ac:dyDescent="0.25">
      <c r="A687" s="1" t="s">
        <v>1424</v>
      </c>
      <c r="B687" s="1" t="s">
        <v>1419</v>
      </c>
      <c r="C687" s="1" t="s">
        <v>4460</v>
      </c>
      <c r="D687" s="1" t="s">
        <v>1422</v>
      </c>
      <c r="E687" s="1" t="s">
        <v>1385</v>
      </c>
      <c r="F687" s="1" t="s">
        <v>1423</v>
      </c>
    </row>
    <row r="688" spans="1:6" x14ac:dyDescent="0.25">
      <c r="A688" s="1" t="s">
        <v>1426</v>
      </c>
      <c r="B688" s="1" t="s">
        <v>1419</v>
      </c>
      <c r="C688" s="1" t="s">
        <v>4460</v>
      </c>
      <c r="D688" s="1" t="s">
        <v>1422</v>
      </c>
      <c r="E688" s="1" t="s">
        <v>1385</v>
      </c>
      <c r="F688" s="1" t="s">
        <v>1423</v>
      </c>
    </row>
    <row r="689" spans="1:6" x14ac:dyDescent="0.25">
      <c r="A689" s="1" t="s">
        <v>1428</v>
      </c>
      <c r="B689" s="1" t="s">
        <v>1419</v>
      </c>
      <c r="C689" s="1" t="s">
        <v>4460</v>
      </c>
      <c r="D689" s="1" t="s">
        <v>1422</v>
      </c>
      <c r="E689" s="1" t="s">
        <v>1385</v>
      </c>
      <c r="F689" s="1" t="s">
        <v>1423</v>
      </c>
    </row>
    <row r="690" spans="1:6" x14ac:dyDescent="0.25">
      <c r="A690" s="1" t="s">
        <v>1430</v>
      </c>
      <c r="B690" s="1" t="s">
        <v>1419</v>
      </c>
      <c r="C690" s="1" t="s">
        <v>4460</v>
      </c>
      <c r="D690" s="1" t="s">
        <v>1422</v>
      </c>
      <c r="E690" s="1" t="s">
        <v>1385</v>
      </c>
      <c r="F690" s="1" t="s">
        <v>1423</v>
      </c>
    </row>
    <row r="691" spans="1:6" x14ac:dyDescent="0.25">
      <c r="A691" s="1" t="s">
        <v>1432</v>
      </c>
      <c r="B691" s="1" t="s">
        <v>1419</v>
      </c>
      <c r="C691" s="1" t="s">
        <v>4460</v>
      </c>
      <c r="D691" s="1" t="s">
        <v>1422</v>
      </c>
      <c r="E691" s="1" t="s">
        <v>1385</v>
      </c>
      <c r="F691" s="1" t="s">
        <v>1423</v>
      </c>
    </row>
    <row r="692" spans="1:6" x14ac:dyDescent="0.25">
      <c r="A692" s="1" t="s">
        <v>1434</v>
      </c>
      <c r="B692" s="1" t="s">
        <v>1435</v>
      </c>
      <c r="C692" s="1" t="s">
        <v>4459</v>
      </c>
      <c r="D692" s="1" t="s">
        <v>891</v>
      </c>
      <c r="E692" s="1" t="s">
        <v>1439</v>
      </c>
      <c r="F692" s="1" t="s">
        <v>1435</v>
      </c>
    </row>
    <row r="693" spans="1:6" x14ac:dyDescent="0.25">
      <c r="A693" s="1" t="s">
        <v>1440</v>
      </c>
      <c r="B693" s="1" t="s">
        <v>1435</v>
      </c>
      <c r="C693" s="1" t="s">
        <v>4459</v>
      </c>
      <c r="D693" s="1" t="s">
        <v>891</v>
      </c>
      <c r="E693" s="1" t="s">
        <v>1439</v>
      </c>
      <c r="F693" s="1" t="s">
        <v>1435</v>
      </c>
    </row>
    <row r="694" spans="1:6" x14ac:dyDescent="0.25">
      <c r="A694" s="1" t="s">
        <v>1442</v>
      </c>
      <c r="B694" s="1" t="s">
        <v>1435</v>
      </c>
      <c r="C694" s="1" t="s">
        <v>4459</v>
      </c>
      <c r="D694" s="1" t="s">
        <v>891</v>
      </c>
      <c r="E694" s="1" t="s">
        <v>1439</v>
      </c>
      <c r="F694" s="1" t="s">
        <v>1435</v>
      </c>
    </row>
    <row r="695" spans="1:6" x14ac:dyDescent="0.25">
      <c r="A695" s="1" t="s">
        <v>1444</v>
      </c>
      <c r="B695" s="1" t="s">
        <v>1435</v>
      </c>
      <c r="C695" s="1" t="s">
        <v>4459</v>
      </c>
      <c r="D695" s="1" t="s">
        <v>891</v>
      </c>
      <c r="E695" s="1" t="s">
        <v>1439</v>
      </c>
      <c r="F695" s="1" t="s">
        <v>1435</v>
      </c>
    </row>
    <row r="696" spans="1:6" x14ac:dyDescent="0.25">
      <c r="A696" s="1" t="s">
        <v>1447</v>
      </c>
      <c r="B696" s="1" t="s">
        <v>1435</v>
      </c>
      <c r="C696" s="1" t="s">
        <v>4459</v>
      </c>
      <c r="D696" s="1" t="s">
        <v>891</v>
      </c>
      <c r="E696" s="1" t="s">
        <v>1439</v>
      </c>
      <c r="F696" s="1" t="s">
        <v>1435</v>
      </c>
    </row>
    <row r="697" spans="1:6" x14ac:dyDescent="0.25">
      <c r="A697" s="1" t="s">
        <v>1450</v>
      </c>
      <c r="B697" s="1" t="s">
        <v>1435</v>
      </c>
      <c r="C697" s="1" t="s">
        <v>4459</v>
      </c>
      <c r="D697" s="1" t="s">
        <v>891</v>
      </c>
      <c r="E697" s="1" t="s">
        <v>1439</v>
      </c>
      <c r="F697" s="1" t="s">
        <v>1435</v>
      </c>
    </row>
    <row r="698" spans="1:6" x14ac:dyDescent="0.25">
      <c r="A698" s="1" t="s">
        <v>1452</v>
      </c>
      <c r="B698" s="1" t="s">
        <v>1435</v>
      </c>
      <c r="C698" s="1" t="s">
        <v>4459</v>
      </c>
      <c r="D698" s="1" t="s">
        <v>891</v>
      </c>
      <c r="E698" s="1" t="s">
        <v>1439</v>
      </c>
      <c r="F698" s="1" t="s">
        <v>1435</v>
      </c>
    </row>
    <row r="699" spans="1:6" x14ac:dyDescent="0.25">
      <c r="A699" s="1" t="s">
        <v>1454</v>
      </c>
      <c r="B699" s="1" t="s">
        <v>1435</v>
      </c>
      <c r="C699" s="1" t="s">
        <v>4459</v>
      </c>
      <c r="D699" s="1" t="s">
        <v>891</v>
      </c>
      <c r="E699" s="1" t="s">
        <v>1439</v>
      </c>
      <c r="F699" s="1" t="s">
        <v>1435</v>
      </c>
    </row>
    <row r="700" spans="1:6" x14ac:dyDescent="0.25">
      <c r="A700" s="1" t="s">
        <v>1456</v>
      </c>
      <c r="B700" s="1" t="s">
        <v>1435</v>
      </c>
      <c r="C700" s="1" t="s">
        <v>4459</v>
      </c>
      <c r="D700" s="1" t="s">
        <v>891</v>
      </c>
      <c r="E700" s="1" t="s">
        <v>1439</v>
      </c>
      <c r="F700" s="1" t="s">
        <v>1435</v>
      </c>
    </row>
    <row r="701" spans="1:6" x14ac:dyDescent="0.25">
      <c r="A701" s="1" t="s">
        <v>1458</v>
      </c>
      <c r="B701" s="1" t="s">
        <v>1435</v>
      </c>
      <c r="C701" s="1" t="s">
        <v>4459</v>
      </c>
      <c r="D701" s="1" t="s">
        <v>891</v>
      </c>
      <c r="E701" s="1" t="s">
        <v>1439</v>
      </c>
      <c r="F701" s="1" t="s">
        <v>1435</v>
      </c>
    </row>
    <row r="702" spans="1:6" x14ac:dyDescent="0.25">
      <c r="A702" s="1" t="s">
        <v>1461</v>
      </c>
      <c r="B702" s="1" t="s">
        <v>1435</v>
      </c>
      <c r="C702" s="1" t="s">
        <v>4459</v>
      </c>
      <c r="D702" s="1" t="s">
        <v>891</v>
      </c>
      <c r="E702" s="1" t="s">
        <v>1439</v>
      </c>
      <c r="F702" s="1" t="s">
        <v>1435</v>
      </c>
    </row>
    <row r="703" spans="1:6" x14ac:dyDescent="0.25">
      <c r="A703" s="1" t="s">
        <v>1464</v>
      </c>
      <c r="B703" s="1" t="s">
        <v>1435</v>
      </c>
      <c r="C703" s="1" t="s">
        <v>4459</v>
      </c>
      <c r="D703" s="1" t="s">
        <v>891</v>
      </c>
      <c r="E703" s="1" t="s">
        <v>1439</v>
      </c>
      <c r="F703" s="1" t="s">
        <v>1435</v>
      </c>
    </row>
    <row r="704" spans="1:6" x14ac:dyDescent="0.25">
      <c r="A704" s="1" t="s">
        <v>1467</v>
      </c>
      <c r="B704" s="1" t="s">
        <v>1435</v>
      </c>
      <c r="C704" s="1" t="s">
        <v>4459</v>
      </c>
      <c r="D704" s="1" t="s">
        <v>891</v>
      </c>
      <c r="E704" s="1" t="s">
        <v>1439</v>
      </c>
      <c r="F704" s="1" t="s">
        <v>1435</v>
      </c>
    </row>
    <row r="705" spans="1:6" x14ac:dyDescent="0.25">
      <c r="A705" s="1" t="s">
        <v>1469</v>
      </c>
      <c r="B705" s="1" t="s">
        <v>1435</v>
      </c>
      <c r="C705" s="1" t="s">
        <v>4459</v>
      </c>
      <c r="D705" s="1" t="s">
        <v>891</v>
      </c>
      <c r="E705" s="1" t="s">
        <v>1439</v>
      </c>
      <c r="F705" s="1" t="s">
        <v>1435</v>
      </c>
    </row>
    <row r="706" spans="1:6" x14ac:dyDescent="0.25">
      <c r="A706" s="1" t="s">
        <v>1471</v>
      </c>
      <c r="B706" s="1" t="s">
        <v>1435</v>
      </c>
      <c r="C706" s="1" t="s">
        <v>4459</v>
      </c>
      <c r="D706" s="1" t="s">
        <v>891</v>
      </c>
      <c r="E706" s="1" t="s">
        <v>1439</v>
      </c>
      <c r="F706" s="1" t="s">
        <v>1435</v>
      </c>
    </row>
    <row r="707" spans="1:6" x14ac:dyDescent="0.25">
      <c r="A707" s="1" t="s">
        <v>1474</v>
      </c>
      <c r="B707" s="1" t="s">
        <v>1435</v>
      </c>
      <c r="C707" s="1" t="s">
        <v>4459</v>
      </c>
      <c r="D707" s="1" t="s">
        <v>891</v>
      </c>
      <c r="E707" s="1" t="s">
        <v>1439</v>
      </c>
      <c r="F707" s="1" t="s">
        <v>1435</v>
      </c>
    </row>
    <row r="708" spans="1:6" x14ac:dyDescent="0.25">
      <c r="A708" s="1" t="s">
        <v>1476</v>
      </c>
      <c r="B708" s="1" t="s">
        <v>1435</v>
      </c>
      <c r="C708" s="1" t="s">
        <v>4459</v>
      </c>
      <c r="D708" s="1" t="s">
        <v>891</v>
      </c>
      <c r="E708" s="1" t="s">
        <v>1439</v>
      </c>
      <c r="F708" s="1" t="s">
        <v>1435</v>
      </c>
    </row>
    <row r="709" spans="1:6" x14ac:dyDescent="0.25">
      <c r="A709" s="1" t="s">
        <v>1478</v>
      </c>
      <c r="B709" s="1" t="s">
        <v>1435</v>
      </c>
      <c r="C709" s="1" t="s">
        <v>4459</v>
      </c>
      <c r="D709" s="1" t="s">
        <v>891</v>
      </c>
      <c r="E709" s="1" t="s">
        <v>1439</v>
      </c>
      <c r="F709" s="1" t="s">
        <v>1435</v>
      </c>
    </row>
    <row r="710" spans="1:6" x14ac:dyDescent="0.25">
      <c r="A710" s="1" t="s">
        <v>1481</v>
      </c>
      <c r="B710" s="1" t="s">
        <v>1435</v>
      </c>
      <c r="C710" s="1" t="s">
        <v>4459</v>
      </c>
      <c r="D710" s="1" t="s">
        <v>891</v>
      </c>
      <c r="E710" s="1" t="s">
        <v>1439</v>
      </c>
      <c r="F710" s="1" t="s">
        <v>1435</v>
      </c>
    </row>
    <row r="711" spans="1:6" x14ac:dyDescent="0.25">
      <c r="A711" s="1" t="s">
        <v>1483</v>
      </c>
      <c r="B711" s="1" t="s">
        <v>1435</v>
      </c>
      <c r="C711" s="1" t="s">
        <v>4459</v>
      </c>
      <c r="D711" s="1" t="s">
        <v>891</v>
      </c>
      <c r="E711" s="1" t="s">
        <v>1439</v>
      </c>
      <c r="F711" s="1" t="s">
        <v>1435</v>
      </c>
    </row>
    <row r="712" spans="1:6" x14ac:dyDescent="0.25">
      <c r="A712" s="1" t="s">
        <v>1485</v>
      </c>
      <c r="B712" s="1" t="s">
        <v>1435</v>
      </c>
      <c r="C712" s="1" t="s">
        <v>4459</v>
      </c>
      <c r="D712" s="1" t="s">
        <v>891</v>
      </c>
      <c r="E712" s="1" t="s">
        <v>1439</v>
      </c>
      <c r="F712" s="1" t="s">
        <v>1435</v>
      </c>
    </row>
    <row r="713" spans="1:6" x14ac:dyDescent="0.25">
      <c r="A713" s="1" t="s">
        <v>1487</v>
      </c>
      <c r="B713" s="1" t="s">
        <v>1435</v>
      </c>
      <c r="C713" s="1" t="s">
        <v>4459</v>
      </c>
      <c r="D713" s="1" t="s">
        <v>891</v>
      </c>
      <c r="E713" s="1" t="s">
        <v>1439</v>
      </c>
      <c r="F713" s="1" t="s">
        <v>1435</v>
      </c>
    </row>
    <row r="714" spans="1:6" x14ac:dyDescent="0.25">
      <c r="A714" s="1" t="s">
        <v>1489</v>
      </c>
      <c r="B714" s="1" t="s">
        <v>1435</v>
      </c>
      <c r="C714" s="1" t="s">
        <v>4459</v>
      </c>
      <c r="D714" s="1" t="s">
        <v>891</v>
      </c>
      <c r="E714" s="1" t="s">
        <v>1439</v>
      </c>
      <c r="F714" s="1" t="s">
        <v>1435</v>
      </c>
    </row>
    <row r="715" spans="1:6" x14ac:dyDescent="0.25">
      <c r="A715" s="1" t="s">
        <v>1491</v>
      </c>
      <c r="B715" s="1" t="s">
        <v>1435</v>
      </c>
      <c r="C715" s="1" t="s">
        <v>4459</v>
      </c>
      <c r="D715" s="1" t="s">
        <v>891</v>
      </c>
      <c r="E715" s="1" t="s">
        <v>1439</v>
      </c>
      <c r="F715" s="1" t="s">
        <v>1435</v>
      </c>
    </row>
    <row r="716" spans="1:6" x14ac:dyDescent="0.25">
      <c r="A716" s="1" t="s">
        <v>1492</v>
      </c>
      <c r="B716" s="1" t="s">
        <v>1435</v>
      </c>
      <c r="C716" s="1" t="s">
        <v>4459</v>
      </c>
      <c r="D716" s="1" t="s">
        <v>891</v>
      </c>
      <c r="E716" s="1" t="s">
        <v>1439</v>
      </c>
      <c r="F716" s="1" t="s">
        <v>1435</v>
      </c>
    </row>
    <row r="717" spans="1:6" x14ac:dyDescent="0.25">
      <c r="A717" s="1" t="s">
        <v>1493</v>
      </c>
      <c r="B717" s="1" t="s">
        <v>1494</v>
      </c>
      <c r="C717" s="1" t="s">
        <v>4459</v>
      </c>
      <c r="D717" s="1" t="s">
        <v>891</v>
      </c>
      <c r="E717" s="1" t="s">
        <v>1439</v>
      </c>
      <c r="F717" s="1" t="s">
        <v>1494</v>
      </c>
    </row>
    <row r="718" spans="1:6" x14ac:dyDescent="0.25">
      <c r="A718" s="1" t="s">
        <v>1497</v>
      </c>
      <c r="B718" s="1" t="s">
        <v>1494</v>
      </c>
      <c r="C718" s="1" t="s">
        <v>4459</v>
      </c>
      <c r="D718" s="1" t="s">
        <v>891</v>
      </c>
      <c r="E718" s="1" t="s">
        <v>1439</v>
      </c>
      <c r="F718" s="1" t="s">
        <v>1494</v>
      </c>
    </row>
    <row r="719" spans="1:6" x14ac:dyDescent="0.25">
      <c r="A719" s="1" t="s">
        <v>1499</v>
      </c>
      <c r="B719" s="1" t="s">
        <v>1494</v>
      </c>
      <c r="C719" s="1" t="s">
        <v>4459</v>
      </c>
      <c r="D719" s="1" t="s">
        <v>891</v>
      </c>
      <c r="E719" s="1" t="s">
        <v>1439</v>
      </c>
      <c r="F719" s="1" t="s">
        <v>1494</v>
      </c>
    </row>
    <row r="720" spans="1:6" x14ac:dyDescent="0.25">
      <c r="A720" s="1" t="s">
        <v>1502</v>
      </c>
      <c r="B720" s="1" t="s">
        <v>1494</v>
      </c>
      <c r="C720" s="1" t="s">
        <v>4459</v>
      </c>
      <c r="D720" s="1" t="s">
        <v>891</v>
      </c>
      <c r="E720" s="1" t="s">
        <v>1439</v>
      </c>
      <c r="F720" s="1" t="s">
        <v>1494</v>
      </c>
    </row>
    <row r="721" spans="1:6" x14ac:dyDescent="0.25">
      <c r="A721" s="1" t="s">
        <v>1504</v>
      </c>
      <c r="B721" s="1" t="s">
        <v>1494</v>
      </c>
      <c r="C721" s="1" t="s">
        <v>4459</v>
      </c>
      <c r="D721" s="1" t="s">
        <v>891</v>
      </c>
      <c r="E721" s="1" t="s">
        <v>1439</v>
      </c>
      <c r="F721" s="1" t="s">
        <v>1494</v>
      </c>
    </row>
    <row r="722" spans="1:6" x14ac:dyDescent="0.25">
      <c r="A722" s="1" t="s">
        <v>1507</v>
      </c>
      <c r="B722" s="1" t="s">
        <v>1494</v>
      </c>
      <c r="C722" s="1" t="s">
        <v>4459</v>
      </c>
      <c r="D722" s="1" t="s">
        <v>891</v>
      </c>
      <c r="E722" s="1" t="s">
        <v>1439</v>
      </c>
      <c r="F722" s="1" t="s">
        <v>1494</v>
      </c>
    </row>
    <row r="723" spans="1:6" x14ac:dyDescent="0.25">
      <c r="A723" s="1" t="s">
        <v>1509</v>
      </c>
      <c r="B723" s="1" t="s">
        <v>1494</v>
      </c>
      <c r="C723" s="1" t="s">
        <v>4459</v>
      </c>
      <c r="D723" s="1" t="s">
        <v>891</v>
      </c>
      <c r="E723" s="1" t="s">
        <v>1439</v>
      </c>
      <c r="F723" s="1" t="s">
        <v>1494</v>
      </c>
    </row>
    <row r="724" spans="1:6" x14ac:dyDescent="0.25">
      <c r="A724" s="1" t="s">
        <v>1511</v>
      </c>
      <c r="B724" s="1" t="s">
        <v>1512</v>
      </c>
      <c r="C724" s="1" t="s">
        <v>4459</v>
      </c>
      <c r="D724" s="1" t="s">
        <v>891</v>
      </c>
      <c r="E724" s="1" t="s">
        <v>1439</v>
      </c>
      <c r="F724" s="1" t="s">
        <v>1512</v>
      </c>
    </row>
    <row r="725" spans="1:6" x14ac:dyDescent="0.25">
      <c r="A725" s="1" t="s">
        <v>1515</v>
      </c>
      <c r="B725" s="1" t="s">
        <v>1512</v>
      </c>
      <c r="C725" s="1" t="s">
        <v>4459</v>
      </c>
      <c r="D725" s="1" t="s">
        <v>891</v>
      </c>
      <c r="E725" s="1" t="s">
        <v>1439</v>
      </c>
      <c r="F725" s="1" t="s">
        <v>1512</v>
      </c>
    </row>
    <row r="726" spans="1:6" x14ac:dyDescent="0.25">
      <c r="A726" s="1" t="s">
        <v>1517</v>
      </c>
      <c r="B726" s="1" t="s">
        <v>1512</v>
      </c>
      <c r="C726" s="1" t="s">
        <v>4459</v>
      </c>
      <c r="D726" s="1" t="s">
        <v>891</v>
      </c>
      <c r="E726" s="1" t="s">
        <v>1439</v>
      </c>
      <c r="F726" s="1" t="s">
        <v>1512</v>
      </c>
    </row>
    <row r="727" spans="1:6" x14ac:dyDescent="0.25">
      <c r="A727" s="1" t="s">
        <v>1519</v>
      </c>
      <c r="B727" s="1" t="s">
        <v>1512</v>
      </c>
      <c r="C727" s="1" t="s">
        <v>4459</v>
      </c>
      <c r="D727" s="1" t="s">
        <v>891</v>
      </c>
      <c r="E727" s="1" t="s">
        <v>1439</v>
      </c>
      <c r="F727" s="1" t="s">
        <v>1512</v>
      </c>
    </row>
    <row r="728" spans="1:6" x14ac:dyDescent="0.25">
      <c r="A728" s="1" t="s">
        <v>1521</v>
      </c>
      <c r="B728" s="1" t="s">
        <v>1512</v>
      </c>
      <c r="C728" s="1" t="s">
        <v>4459</v>
      </c>
      <c r="D728" s="1" t="s">
        <v>891</v>
      </c>
      <c r="E728" s="1" t="s">
        <v>1439</v>
      </c>
      <c r="F728" s="1" t="s">
        <v>1512</v>
      </c>
    </row>
    <row r="729" spans="1:6" x14ac:dyDescent="0.25">
      <c r="A729" s="1" t="s">
        <v>1524</v>
      </c>
      <c r="B729" s="1" t="s">
        <v>1512</v>
      </c>
      <c r="C729" s="1" t="s">
        <v>4459</v>
      </c>
      <c r="D729" s="1" t="s">
        <v>891</v>
      </c>
      <c r="E729" s="1" t="s">
        <v>1439</v>
      </c>
      <c r="F729" s="1" t="s">
        <v>1512</v>
      </c>
    </row>
    <row r="730" spans="1:6" x14ac:dyDescent="0.25">
      <c r="A730" s="1" t="s">
        <v>1527</v>
      </c>
      <c r="B730" s="1" t="s">
        <v>1512</v>
      </c>
      <c r="C730" s="1" t="s">
        <v>4459</v>
      </c>
      <c r="D730" s="1" t="s">
        <v>891</v>
      </c>
      <c r="E730" s="1" t="s">
        <v>1439</v>
      </c>
      <c r="F730" s="1" t="s">
        <v>1512</v>
      </c>
    </row>
    <row r="731" spans="1:6" x14ac:dyDescent="0.25">
      <c r="A731" s="1" t="s">
        <v>1530</v>
      </c>
      <c r="B731" s="1" t="s">
        <v>1512</v>
      </c>
      <c r="C731" s="1" t="s">
        <v>4459</v>
      </c>
      <c r="D731" s="1" t="s">
        <v>891</v>
      </c>
      <c r="E731" s="1" t="s">
        <v>1439</v>
      </c>
      <c r="F731" s="1" t="s">
        <v>1512</v>
      </c>
    </row>
    <row r="732" spans="1:6" x14ac:dyDescent="0.25">
      <c r="A732" s="1" t="s">
        <v>1532</v>
      </c>
      <c r="B732" s="1" t="s">
        <v>1533</v>
      </c>
      <c r="C732" s="1" t="s">
        <v>4459</v>
      </c>
      <c r="D732" s="1" t="s">
        <v>891</v>
      </c>
      <c r="E732" s="1" t="s">
        <v>1439</v>
      </c>
      <c r="F732" s="1" t="s">
        <v>1533</v>
      </c>
    </row>
    <row r="733" spans="1:6" x14ac:dyDescent="0.25">
      <c r="A733" s="1" t="s">
        <v>1536</v>
      </c>
      <c r="B733" s="1" t="s">
        <v>1533</v>
      </c>
      <c r="C733" s="1" t="s">
        <v>4459</v>
      </c>
      <c r="D733" s="1" t="s">
        <v>891</v>
      </c>
      <c r="E733" s="1" t="s">
        <v>1439</v>
      </c>
      <c r="F733" s="1" t="s">
        <v>1533</v>
      </c>
    </row>
    <row r="734" spans="1:6" x14ac:dyDescent="0.25">
      <c r="A734" s="1" t="s">
        <v>1538</v>
      </c>
      <c r="B734" s="1" t="s">
        <v>1533</v>
      </c>
      <c r="C734" s="1" t="s">
        <v>4459</v>
      </c>
      <c r="D734" s="1" t="s">
        <v>891</v>
      </c>
      <c r="E734" s="1" t="s">
        <v>1439</v>
      </c>
      <c r="F734" s="1" t="s">
        <v>1533</v>
      </c>
    </row>
    <row r="735" spans="1:6" x14ac:dyDescent="0.25">
      <c r="A735" s="1" t="s">
        <v>1540</v>
      </c>
      <c r="B735" s="1" t="s">
        <v>1533</v>
      </c>
      <c r="C735" s="1" t="s">
        <v>4459</v>
      </c>
      <c r="D735" s="1" t="s">
        <v>891</v>
      </c>
      <c r="E735" s="1" t="s">
        <v>1439</v>
      </c>
      <c r="F735" s="1" t="s">
        <v>1533</v>
      </c>
    </row>
    <row r="736" spans="1:6" x14ac:dyDescent="0.25">
      <c r="A736" s="1" t="s">
        <v>1542</v>
      </c>
      <c r="B736" s="1" t="s">
        <v>1543</v>
      </c>
      <c r="C736" s="1" t="s">
        <v>4459</v>
      </c>
      <c r="D736" s="1" t="s">
        <v>891</v>
      </c>
      <c r="E736" s="1" t="s">
        <v>1439</v>
      </c>
      <c r="F736" s="1" t="s">
        <v>1543</v>
      </c>
    </row>
    <row r="737" spans="1:6" x14ac:dyDescent="0.25">
      <c r="A737" s="1" t="s">
        <v>1546</v>
      </c>
      <c r="B737" s="1" t="s">
        <v>1543</v>
      </c>
      <c r="C737" s="1" t="s">
        <v>4459</v>
      </c>
      <c r="D737" s="1" t="s">
        <v>891</v>
      </c>
      <c r="E737" s="1" t="s">
        <v>1439</v>
      </c>
      <c r="F737" s="1" t="s">
        <v>1543</v>
      </c>
    </row>
    <row r="738" spans="1:6" x14ac:dyDescent="0.25">
      <c r="A738" s="1" t="s">
        <v>1548</v>
      </c>
      <c r="B738" s="1" t="s">
        <v>1543</v>
      </c>
      <c r="C738" s="1" t="s">
        <v>4459</v>
      </c>
      <c r="D738" s="1" t="s">
        <v>891</v>
      </c>
      <c r="E738" s="1" t="s">
        <v>1439</v>
      </c>
      <c r="F738" s="1" t="s">
        <v>1543</v>
      </c>
    </row>
    <row r="739" spans="1:6" x14ac:dyDescent="0.25">
      <c r="A739" s="1" t="s">
        <v>1550</v>
      </c>
      <c r="B739" s="1" t="s">
        <v>1543</v>
      </c>
      <c r="C739" s="1" t="s">
        <v>4459</v>
      </c>
      <c r="D739" s="1" t="s">
        <v>891</v>
      </c>
      <c r="E739" s="1" t="s">
        <v>1439</v>
      </c>
      <c r="F739" s="1" t="s">
        <v>1543</v>
      </c>
    </row>
    <row r="740" spans="1:6" x14ac:dyDescent="0.25">
      <c r="A740" s="1" t="s">
        <v>1552</v>
      </c>
      <c r="B740" s="1" t="s">
        <v>1543</v>
      </c>
      <c r="C740" s="1" t="s">
        <v>4459</v>
      </c>
      <c r="D740" s="1" t="s">
        <v>891</v>
      </c>
      <c r="E740" s="1" t="s">
        <v>1439</v>
      </c>
      <c r="F740" s="1" t="s">
        <v>1543</v>
      </c>
    </row>
    <row r="741" spans="1:6" x14ac:dyDescent="0.25">
      <c r="A741" s="1" t="s">
        <v>1554</v>
      </c>
      <c r="B741" s="1" t="s">
        <v>1555</v>
      </c>
      <c r="C741" s="1" t="s">
        <v>4460</v>
      </c>
      <c r="D741" s="1" t="s">
        <v>891</v>
      </c>
      <c r="E741" s="1" t="s">
        <v>1439</v>
      </c>
      <c r="F741" s="1" t="s">
        <v>1555</v>
      </c>
    </row>
    <row r="742" spans="1:6" x14ac:dyDescent="0.25">
      <c r="A742" s="1" t="s">
        <v>1558</v>
      </c>
      <c r="B742" s="1" t="s">
        <v>1555</v>
      </c>
      <c r="C742" s="1" t="s">
        <v>4460</v>
      </c>
      <c r="D742" s="1" t="s">
        <v>891</v>
      </c>
      <c r="E742" s="1" t="s">
        <v>1439</v>
      </c>
      <c r="F742" s="1" t="s">
        <v>1555</v>
      </c>
    </row>
    <row r="743" spans="1:6" x14ac:dyDescent="0.25">
      <c r="A743" s="1" t="s">
        <v>1560</v>
      </c>
      <c r="B743" s="1" t="s">
        <v>1555</v>
      </c>
      <c r="C743" s="1" t="s">
        <v>4460</v>
      </c>
      <c r="D743" s="1" t="s">
        <v>891</v>
      </c>
      <c r="E743" s="1" t="s">
        <v>1439</v>
      </c>
      <c r="F743" s="1" t="s">
        <v>1555</v>
      </c>
    </row>
    <row r="744" spans="1:6" x14ac:dyDescent="0.25">
      <c r="A744" s="1" t="s">
        <v>1563</v>
      </c>
      <c r="B744" s="1" t="s">
        <v>1555</v>
      </c>
      <c r="C744" s="1" t="s">
        <v>4460</v>
      </c>
      <c r="D744" s="1" t="s">
        <v>891</v>
      </c>
      <c r="E744" s="1" t="s">
        <v>1439</v>
      </c>
      <c r="F744" s="1" t="s">
        <v>1555</v>
      </c>
    </row>
    <row r="745" spans="1:6" x14ac:dyDescent="0.25">
      <c r="A745" s="1" t="s">
        <v>1565</v>
      </c>
      <c r="B745" s="1" t="s">
        <v>1555</v>
      </c>
      <c r="C745" s="1" t="s">
        <v>4460</v>
      </c>
      <c r="D745" s="1" t="s">
        <v>891</v>
      </c>
      <c r="E745" s="1" t="s">
        <v>1439</v>
      </c>
      <c r="F745" s="1" t="s">
        <v>1555</v>
      </c>
    </row>
    <row r="746" spans="1:6" x14ac:dyDescent="0.25">
      <c r="A746" s="1" t="s">
        <v>1567</v>
      </c>
      <c r="B746" s="1" t="s">
        <v>1555</v>
      </c>
      <c r="C746" s="1" t="s">
        <v>4460</v>
      </c>
      <c r="D746" s="1" t="s">
        <v>891</v>
      </c>
      <c r="E746" s="1" t="s">
        <v>1439</v>
      </c>
      <c r="F746" s="1" t="s">
        <v>1555</v>
      </c>
    </row>
    <row r="747" spans="1:6" x14ac:dyDescent="0.25">
      <c r="A747" s="1" t="s">
        <v>1569</v>
      </c>
      <c r="B747" s="1" t="s">
        <v>1570</v>
      </c>
      <c r="C747" s="1" t="s">
        <v>4460</v>
      </c>
      <c r="D747" s="1" t="s">
        <v>891</v>
      </c>
      <c r="E747" s="1" t="s">
        <v>1439</v>
      </c>
      <c r="F747" s="1" t="s">
        <v>1570</v>
      </c>
    </row>
    <row r="748" spans="1:6" x14ac:dyDescent="0.25">
      <c r="A748" s="1" t="s">
        <v>1573</v>
      </c>
      <c r="B748" s="1" t="s">
        <v>1570</v>
      </c>
      <c r="C748" s="1" t="s">
        <v>4460</v>
      </c>
      <c r="D748" s="1" t="s">
        <v>891</v>
      </c>
      <c r="E748" s="1" t="s">
        <v>1439</v>
      </c>
      <c r="F748" s="1" t="s">
        <v>1570</v>
      </c>
    </row>
    <row r="749" spans="1:6" x14ac:dyDescent="0.25">
      <c r="A749" s="1" t="s">
        <v>1575</v>
      </c>
      <c r="B749" s="1" t="s">
        <v>1570</v>
      </c>
      <c r="C749" s="1" t="s">
        <v>4460</v>
      </c>
      <c r="D749" s="1" t="s">
        <v>891</v>
      </c>
      <c r="E749" s="1" t="s">
        <v>1439</v>
      </c>
      <c r="F749" s="1" t="s">
        <v>1570</v>
      </c>
    </row>
    <row r="750" spans="1:6" x14ac:dyDescent="0.25">
      <c r="A750" s="1" t="s">
        <v>1578</v>
      </c>
      <c r="B750" s="1" t="s">
        <v>1570</v>
      </c>
      <c r="C750" s="1" t="s">
        <v>4460</v>
      </c>
      <c r="D750" s="1" t="s">
        <v>891</v>
      </c>
      <c r="E750" s="1" t="s">
        <v>1439</v>
      </c>
      <c r="F750" s="1" t="s">
        <v>1570</v>
      </c>
    </row>
    <row r="751" spans="1:6" x14ac:dyDescent="0.25">
      <c r="A751" s="1" t="s">
        <v>1581</v>
      </c>
      <c r="B751" s="1" t="s">
        <v>1582</v>
      </c>
      <c r="C751" s="1" t="s">
        <v>4458</v>
      </c>
      <c r="D751" s="1" t="s">
        <v>1586</v>
      </c>
      <c r="E751" s="1" t="s">
        <v>18</v>
      </c>
      <c r="F751" s="1" t="s">
        <v>1582</v>
      </c>
    </row>
    <row r="752" spans="1:6" x14ac:dyDescent="0.25">
      <c r="A752" s="1" t="s">
        <v>1587</v>
      </c>
      <c r="B752" s="1" t="s">
        <v>1582</v>
      </c>
      <c r="C752" s="1" t="s">
        <v>4458</v>
      </c>
      <c r="D752" s="1" t="s">
        <v>1586</v>
      </c>
      <c r="E752" s="1" t="s">
        <v>18</v>
      </c>
      <c r="F752" s="1" t="s">
        <v>1582</v>
      </c>
    </row>
    <row r="753" spans="1:6" x14ac:dyDescent="0.25">
      <c r="A753" s="1" t="s">
        <v>1590</v>
      </c>
      <c r="B753" s="1" t="s">
        <v>1582</v>
      </c>
      <c r="C753" s="1" t="s">
        <v>4458</v>
      </c>
      <c r="D753" s="1" t="s">
        <v>1586</v>
      </c>
      <c r="E753" s="1" t="s">
        <v>18</v>
      </c>
      <c r="F753" s="1" t="s">
        <v>1582</v>
      </c>
    </row>
    <row r="754" spans="1:6" x14ac:dyDescent="0.25">
      <c r="A754" s="1" t="s">
        <v>1592</v>
      </c>
      <c r="B754" s="1" t="s">
        <v>1582</v>
      </c>
      <c r="C754" s="1" t="s">
        <v>4458</v>
      </c>
      <c r="D754" s="1" t="s">
        <v>1586</v>
      </c>
      <c r="E754" s="1" t="s">
        <v>18</v>
      </c>
      <c r="F754" s="1" t="s">
        <v>1582</v>
      </c>
    </row>
    <row r="755" spans="1:6" x14ac:dyDescent="0.25">
      <c r="A755" s="1" t="s">
        <v>1594</v>
      </c>
      <c r="B755" s="1" t="s">
        <v>1582</v>
      </c>
      <c r="C755" s="1" t="s">
        <v>4458</v>
      </c>
      <c r="D755" s="1" t="s">
        <v>1586</v>
      </c>
      <c r="E755" s="1" t="s">
        <v>18</v>
      </c>
      <c r="F755" s="1" t="s">
        <v>1582</v>
      </c>
    </row>
    <row r="756" spans="1:6" x14ac:dyDescent="0.25">
      <c r="A756" s="1" t="s">
        <v>1596</v>
      </c>
      <c r="B756" s="1" t="s">
        <v>1582</v>
      </c>
      <c r="C756" s="1" t="s">
        <v>4458</v>
      </c>
      <c r="D756" s="1" t="s">
        <v>1586</v>
      </c>
      <c r="E756" s="1" t="s">
        <v>18</v>
      </c>
      <c r="F756" s="1" t="s">
        <v>1582</v>
      </c>
    </row>
    <row r="757" spans="1:6" x14ac:dyDescent="0.25">
      <c r="A757" s="1" t="s">
        <v>1598</v>
      </c>
      <c r="B757" s="1" t="s">
        <v>1582</v>
      </c>
      <c r="C757" s="1" t="s">
        <v>4458</v>
      </c>
      <c r="D757" s="1" t="s">
        <v>1586</v>
      </c>
      <c r="E757" s="1" t="s">
        <v>18</v>
      </c>
      <c r="F757" s="1" t="s">
        <v>1582</v>
      </c>
    </row>
    <row r="758" spans="1:6" x14ac:dyDescent="0.25">
      <c r="A758" s="1" t="s">
        <v>1600</v>
      </c>
      <c r="B758" s="1" t="s">
        <v>1582</v>
      </c>
      <c r="C758" s="1" t="s">
        <v>4458</v>
      </c>
      <c r="D758" s="1" t="s">
        <v>1586</v>
      </c>
      <c r="E758" s="1" t="s">
        <v>18</v>
      </c>
      <c r="F758" s="1" t="s">
        <v>1582</v>
      </c>
    </row>
    <row r="759" spans="1:6" x14ac:dyDescent="0.25">
      <c r="A759" s="1" t="s">
        <v>1602</v>
      </c>
      <c r="B759" s="1" t="s">
        <v>1603</v>
      </c>
      <c r="C759" s="1" t="s">
        <v>4458</v>
      </c>
      <c r="D759" s="1" t="s">
        <v>1586</v>
      </c>
      <c r="E759" s="1" t="s">
        <v>18</v>
      </c>
      <c r="F759" s="1" t="s">
        <v>1603</v>
      </c>
    </row>
    <row r="760" spans="1:6" x14ac:dyDescent="0.25">
      <c r="A760" s="1" t="s">
        <v>1606</v>
      </c>
      <c r="B760" s="1" t="s">
        <v>1603</v>
      </c>
      <c r="C760" s="1" t="s">
        <v>4458</v>
      </c>
      <c r="D760" s="1" t="s">
        <v>1586</v>
      </c>
      <c r="E760" s="1" t="s">
        <v>18</v>
      </c>
      <c r="F760" s="1" t="s">
        <v>1603</v>
      </c>
    </row>
    <row r="761" spans="1:6" x14ac:dyDescent="0.25">
      <c r="A761" s="1" t="s">
        <v>1608</v>
      </c>
      <c r="B761" s="1" t="s">
        <v>1603</v>
      </c>
      <c r="C761" s="1" t="s">
        <v>4458</v>
      </c>
      <c r="D761" s="1" t="s">
        <v>1586</v>
      </c>
      <c r="E761" s="1" t="s">
        <v>18</v>
      </c>
      <c r="F761" s="1" t="s">
        <v>1603</v>
      </c>
    </row>
    <row r="762" spans="1:6" x14ac:dyDescent="0.25">
      <c r="A762" s="1" t="s">
        <v>1610</v>
      </c>
      <c r="B762" s="1" t="s">
        <v>1603</v>
      </c>
      <c r="C762" s="1" t="s">
        <v>4458</v>
      </c>
      <c r="D762" s="1" t="s">
        <v>1586</v>
      </c>
      <c r="E762" s="1" t="s">
        <v>18</v>
      </c>
      <c r="F762" s="1" t="s">
        <v>1603</v>
      </c>
    </row>
    <row r="763" spans="1:6" x14ac:dyDescent="0.25">
      <c r="A763" s="1" t="s">
        <v>1612</v>
      </c>
      <c r="B763" s="1" t="s">
        <v>1603</v>
      </c>
      <c r="C763" s="1" t="s">
        <v>4458</v>
      </c>
      <c r="D763" s="1" t="s">
        <v>1586</v>
      </c>
      <c r="E763" s="1" t="s">
        <v>18</v>
      </c>
      <c r="F763" s="1" t="s">
        <v>1603</v>
      </c>
    </row>
    <row r="764" spans="1:6" x14ac:dyDescent="0.25">
      <c r="A764" s="1" t="s">
        <v>1614</v>
      </c>
      <c r="B764" s="1" t="s">
        <v>1603</v>
      </c>
      <c r="C764" s="1" t="s">
        <v>4458</v>
      </c>
      <c r="D764" s="1" t="s">
        <v>1586</v>
      </c>
      <c r="E764" s="1" t="s">
        <v>18</v>
      </c>
      <c r="F764" s="1" t="s">
        <v>1603</v>
      </c>
    </row>
    <row r="765" spans="1:6" x14ac:dyDescent="0.25">
      <c r="A765" s="1" t="s">
        <v>1616</v>
      </c>
      <c r="B765" s="1" t="s">
        <v>1603</v>
      </c>
      <c r="C765" s="1" t="s">
        <v>4458</v>
      </c>
      <c r="D765" s="1" t="s">
        <v>1586</v>
      </c>
      <c r="E765" s="1" t="s">
        <v>18</v>
      </c>
      <c r="F765" s="1" t="s">
        <v>1603</v>
      </c>
    </row>
    <row r="766" spans="1:6" x14ac:dyDescent="0.25">
      <c r="A766" s="1" t="s">
        <v>1618</v>
      </c>
      <c r="B766" s="1" t="s">
        <v>1603</v>
      </c>
      <c r="C766" s="1" t="s">
        <v>4458</v>
      </c>
      <c r="D766" s="1" t="s">
        <v>1586</v>
      </c>
      <c r="E766" s="1" t="s">
        <v>18</v>
      </c>
      <c r="F766" s="1" t="s">
        <v>1603</v>
      </c>
    </row>
    <row r="767" spans="1:6" x14ac:dyDescent="0.25">
      <c r="A767" s="1" t="s">
        <v>1620</v>
      </c>
      <c r="B767" s="1" t="s">
        <v>1621</v>
      </c>
      <c r="C767" s="1" t="s">
        <v>4458</v>
      </c>
      <c r="D767" s="1" t="s">
        <v>1586</v>
      </c>
      <c r="E767" s="1" t="s">
        <v>18</v>
      </c>
      <c r="F767" s="1" t="s">
        <v>1621</v>
      </c>
    </row>
    <row r="768" spans="1:6" x14ac:dyDescent="0.25">
      <c r="A768" s="1" t="s">
        <v>1624</v>
      </c>
      <c r="B768" s="1" t="s">
        <v>1621</v>
      </c>
      <c r="C768" s="1" t="s">
        <v>4458</v>
      </c>
      <c r="D768" s="1" t="s">
        <v>1586</v>
      </c>
      <c r="E768" s="1" t="s">
        <v>18</v>
      </c>
      <c r="F768" s="1" t="s">
        <v>1621</v>
      </c>
    </row>
    <row r="769" spans="1:6" x14ac:dyDescent="0.25">
      <c r="A769" s="1" t="s">
        <v>1626</v>
      </c>
      <c r="B769" s="1" t="s">
        <v>1621</v>
      </c>
      <c r="C769" s="1" t="s">
        <v>4458</v>
      </c>
      <c r="D769" s="1" t="s">
        <v>1586</v>
      </c>
      <c r="E769" s="1" t="s">
        <v>18</v>
      </c>
      <c r="F769" s="1" t="s">
        <v>1621</v>
      </c>
    </row>
    <row r="770" spans="1:6" x14ac:dyDescent="0.25">
      <c r="A770" s="1" t="s">
        <v>1628</v>
      </c>
      <c r="B770" s="1" t="s">
        <v>1621</v>
      </c>
      <c r="C770" s="1" t="s">
        <v>4458</v>
      </c>
      <c r="D770" s="1" t="s">
        <v>1586</v>
      </c>
      <c r="E770" s="1" t="s">
        <v>18</v>
      </c>
      <c r="F770" s="1" t="s">
        <v>1621</v>
      </c>
    </row>
    <row r="771" spans="1:6" x14ac:dyDescent="0.25">
      <c r="A771" s="1" t="s">
        <v>1630</v>
      </c>
      <c r="B771" s="1" t="s">
        <v>1621</v>
      </c>
      <c r="C771" s="1" t="s">
        <v>4458</v>
      </c>
      <c r="D771" s="1" t="s">
        <v>1586</v>
      </c>
      <c r="E771" s="1" t="s">
        <v>18</v>
      </c>
      <c r="F771" s="1" t="s">
        <v>1621</v>
      </c>
    </row>
    <row r="772" spans="1:6" x14ac:dyDescent="0.25">
      <c r="A772" s="1" t="s">
        <v>1632</v>
      </c>
      <c r="B772" s="1" t="s">
        <v>1621</v>
      </c>
      <c r="C772" s="1" t="s">
        <v>4458</v>
      </c>
      <c r="D772" s="1" t="s">
        <v>1586</v>
      </c>
      <c r="E772" s="1" t="s">
        <v>18</v>
      </c>
      <c r="F772" s="1" t="s">
        <v>1621</v>
      </c>
    </row>
    <row r="773" spans="1:6" x14ac:dyDescent="0.25">
      <c r="A773" s="1" t="s">
        <v>1634</v>
      </c>
      <c r="B773" s="1" t="s">
        <v>1635</v>
      </c>
      <c r="C773" s="1" t="s">
        <v>4458</v>
      </c>
      <c r="D773" s="1" t="s">
        <v>1586</v>
      </c>
      <c r="E773" s="1" t="s">
        <v>18</v>
      </c>
      <c r="F773" s="1" t="s">
        <v>1635</v>
      </c>
    </row>
    <row r="774" spans="1:6" x14ac:dyDescent="0.25">
      <c r="A774" s="1" t="s">
        <v>1638</v>
      </c>
      <c r="B774" s="1" t="s">
        <v>1635</v>
      </c>
      <c r="C774" s="1" t="s">
        <v>4458</v>
      </c>
      <c r="D774" s="1" t="s">
        <v>1586</v>
      </c>
      <c r="E774" s="1" t="s">
        <v>18</v>
      </c>
      <c r="F774" s="1" t="s">
        <v>1635</v>
      </c>
    </row>
    <row r="775" spans="1:6" x14ac:dyDescent="0.25">
      <c r="A775" s="1" t="s">
        <v>1640</v>
      </c>
      <c r="B775" s="1" t="s">
        <v>1635</v>
      </c>
      <c r="C775" s="1" t="s">
        <v>4458</v>
      </c>
      <c r="D775" s="1" t="s">
        <v>1586</v>
      </c>
      <c r="E775" s="1" t="s">
        <v>18</v>
      </c>
      <c r="F775" s="1" t="s">
        <v>1635</v>
      </c>
    </row>
    <row r="776" spans="1:6" x14ac:dyDescent="0.25">
      <c r="A776" s="1" t="s">
        <v>1642</v>
      </c>
      <c r="B776" s="1" t="s">
        <v>1635</v>
      </c>
      <c r="C776" s="1" t="s">
        <v>4458</v>
      </c>
      <c r="D776" s="1" t="s">
        <v>1586</v>
      </c>
      <c r="E776" s="1" t="s">
        <v>18</v>
      </c>
      <c r="F776" s="1" t="s">
        <v>1635</v>
      </c>
    </row>
    <row r="777" spans="1:6" x14ac:dyDescent="0.25">
      <c r="A777" s="1" t="s">
        <v>1644</v>
      </c>
      <c r="B777" s="1" t="s">
        <v>1635</v>
      </c>
      <c r="C777" s="1" t="s">
        <v>4458</v>
      </c>
      <c r="D777" s="1" t="s">
        <v>1586</v>
      </c>
      <c r="E777" s="1" t="s">
        <v>18</v>
      </c>
      <c r="F777" s="1" t="s">
        <v>1635</v>
      </c>
    </row>
    <row r="778" spans="1:6" x14ac:dyDescent="0.25">
      <c r="A778" s="1" t="s">
        <v>1646</v>
      </c>
      <c r="B778" s="1" t="s">
        <v>1635</v>
      </c>
      <c r="C778" s="1" t="s">
        <v>4458</v>
      </c>
      <c r="D778" s="1" t="s">
        <v>1586</v>
      </c>
      <c r="E778" s="1" t="s">
        <v>18</v>
      </c>
      <c r="F778" s="1" t="s">
        <v>1635</v>
      </c>
    </row>
    <row r="779" spans="1:6" x14ac:dyDescent="0.25">
      <c r="A779" s="1" t="s">
        <v>1648</v>
      </c>
      <c r="B779" s="1" t="s">
        <v>1649</v>
      </c>
      <c r="C779" s="1" t="s">
        <v>4458</v>
      </c>
      <c r="D779" s="1" t="s">
        <v>1586</v>
      </c>
      <c r="E779" s="1" t="s">
        <v>18</v>
      </c>
      <c r="F779" s="1" t="s">
        <v>1649</v>
      </c>
    </row>
    <row r="780" spans="1:6" x14ac:dyDescent="0.25">
      <c r="A780" s="1" t="s">
        <v>1652</v>
      </c>
      <c r="B780" s="1" t="s">
        <v>1649</v>
      </c>
      <c r="C780" s="1" t="s">
        <v>4458</v>
      </c>
      <c r="D780" s="1" t="s">
        <v>1586</v>
      </c>
      <c r="E780" s="1" t="s">
        <v>18</v>
      </c>
      <c r="F780" s="1" t="s">
        <v>1649</v>
      </c>
    </row>
    <row r="781" spans="1:6" x14ac:dyDescent="0.25">
      <c r="A781" s="1" t="s">
        <v>1654</v>
      </c>
      <c r="B781" s="1" t="s">
        <v>1649</v>
      </c>
      <c r="C781" s="1" t="s">
        <v>4458</v>
      </c>
      <c r="D781" s="1" t="s">
        <v>1586</v>
      </c>
      <c r="E781" s="1" t="s">
        <v>18</v>
      </c>
      <c r="F781" s="1" t="s">
        <v>1649</v>
      </c>
    </row>
    <row r="782" spans="1:6" x14ac:dyDescent="0.25">
      <c r="A782" s="1" t="s">
        <v>1656</v>
      </c>
      <c r="B782" s="1" t="s">
        <v>1649</v>
      </c>
      <c r="C782" s="1" t="s">
        <v>4458</v>
      </c>
      <c r="D782" s="1" t="s">
        <v>1586</v>
      </c>
      <c r="E782" s="1" t="s">
        <v>18</v>
      </c>
      <c r="F782" s="1" t="s">
        <v>1649</v>
      </c>
    </row>
    <row r="783" spans="1:6" x14ac:dyDescent="0.25">
      <c r="A783" s="1" t="s">
        <v>1658</v>
      </c>
      <c r="B783" s="1" t="s">
        <v>1649</v>
      </c>
      <c r="C783" s="1" t="s">
        <v>4458</v>
      </c>
      <c r="D783" s="1" t="s">
        <v>1586</v>
      </c>
      <c r="E783" s="1" t="s">
        <v>18</v>
      </c>
      <c r="F783" s="1" t="s">
        <v>1649</v>
      </c>
    </row>
    <row r="784" spans="1:6" x14ac:dyDescent="0.25">
      <c r="A784" s="1" t="s">
        <v>1660</v>
      </c>
      <c r="B784" s="1" t="s">
        <v>1649</v>
      </c>
      <c r="C784" s="1" t="s">
        <v>4458</v>
      </c>
      <c r="D784" s="1" t="s">
        <v>1586</v>
      </c>
      <c r="E784" s="1" t="s">
        <v>18</v>
      </c>
      <c r="F784" s="1" t="s">
        <v>1649</v>
      </c>
    </row>
    <row r="785" spans="1:6" x14ac:dyDescent="0.25">
      <c r="A785" s="1" t="s">
        <v>1662</v>
      </c>
      <c r="B785" s="1" t="s">
        <v>1663</v>
      </c>
      <c r="C785" s="1" t="s">
        <v>4458</v>
      </c>
      <c r="D785" s="1" t="s">
        <v>1586</v>
      </c>
      <c r="E785" s="1" t="s">
        <v>18</v>
      </c>
      <c r="F785" s="1" t="s">
        <v>1663</v>
      </c>
    </row>
    <row r="786" spans="1:6" x14ac:dyDescent="0.25">
      <c r="A786" s="1" t="s">
        <v>1666</v>
      </c>
      <c r="B786" s="1" t="s">
        <v>1663</v>
      </c>
      <c r="C786" s="1" t="s">
        <v>4458</v>
      </c>
      <c r="D786" s="1" t="s">
        <v>1586</v>
      </c>
      <c r="E786" s="1" t="s">
        <v>18</v>
      </c>
      <c r="F786" s="1" t="s">
        <v>1663</v>
      </c>
    </row>
    <row r="787" spans="1:6" x14ac:dyDescent="0.25">
      <c r="A787" s="1" t="s">
        <v>1668</v>
      </c>
      <c r="B787" s="1" t="s">
        <v>1663</v>
      </c>
      <c r="C787" s="1" t="s">
        <v>4458</v>
      </c>
      <c r="D787" s="1" t="s">
        <v>1586</v>
      </c>
      <c r="E787" s="1" t="s">
        <v>18</v>
      </c>
      <c r="F787" s="1" t="s">
        <v>1663</v>
      </c>
    </row>
    <row r="788" spans="1:6" x14ac:dyDescent="0.25">
      <c r="A788" s="1" t="s">
        <v>1670</v>
      </c>
      <c r="B788" s="1" t="s">
        <v>1663</v>
      </c>
      <c r="C788" s="1" t="s">
        <v>4458</v>
      </c>
      <c r="D788" s="1" t="s">
        <v>1586</v>
      </c>
      <c r="E788" s="1" t="s">
        <v>18</v>
      </c>
      <c r="F788" s="1" t="s">
        <v>1663</v>
      </c>
    </row>
    <row r="789" spans="1:6" x14ac:dyDescent="0.25">
      <c r="A789" s="1" t="s">
        <v>1672</v>
      </c>
      <c r="B789" s="1" t="s">
        <v>1663</v>
      </c>
      <c r="C789" s="1" t="s">
        <v>4458</v>
      </c>
      <c r="D789" s="1" t="s">
        <v>1586</v>
      </c>
      <c r="E789" s="1" t="s">
        <v>18</v>
      </c>
      <c r="F789" s="1" t="s">
        <v>1663</v>
      </c>
    </row>
    <row r="790" spans="1:6" x14ac:dyDescent="0.25">
      <c r="A790" s="1" t="s">
        <v>1674</v>
      </c>
      <c r="B790" s="1" t="s">
        <v>1663</v>
      </c>
      <c r="C790" s="1" t="s">
        <v>4458</v>
      </c>
      <c r="D790" s="1" t="s">
        <v>1586</v>
      </c>
      <c r="E790" s="1" t="s">
        <v>18</v>
      </c>
      <c r="F790" s="1" t="s">
        <v>1663</v>
      </c>
    </row>
    <row r="791" spans="1:6" x14ac:dyDescent="0.25">
      <c r="A791" s="1" t="s">
        <v>1676</v>
      </c>
      <c r="B791" s="1" t="s">
        <v>1677</v>
      </c>
      <c r="C791" s="1" t="s">
        <v>4458</v>
      </c>
      <c r="D791" s="1" t="s">
        <v>1586</v>
      </c>
      <c r="E791" s="1" t="s">
        <v>18</v>
      </c>
      <c r="F791" s="1" t="s">
        <v>1681</v>
      </c>
    </row>
    <row r="792" spans="1:6" x14ac:dyDescent="0.25">
      <c r="A792" s="1" t="s">
        <v>1682</v>
      </c>
      <c r="B792" s="1" t="s">
        <v>1677</v>
      </c>
      <c r="C792" s="1" t="s">
        <v>4458</v>
      </c>
      <c r="D792" s="1" t="s">
        <v>1586</v>
      </c>
      <c r="E792" s="1" t="s">
        <v>18</v>
      </c>
      <c r="F792" s="1" t="s">
        <v>1681</v>
      </c>
    </row>
    <row r="793" spans="1:6" x14ac:dyDescent="0.25">
      <c r="A793" s="1" t="s">
        <v>1684</v>
      </c>
      <c r="B793" s="1" t="s">
        <v>1677</v>
      </c>
      <c r="C793" s="1" t="s">
        <v>4458</v>
      </c>
      <c r="D793" s="1" t="s">
        <v>1586</v>
      </c>
      <c r="E793" s="1" t="s">
        <v>18</v>
      </c>
      <c r="F793" s="1" t="s">
        <v>1681</v>
      </c>
    </row>
    <row r="794" spans="1:6" x14ac:dyDescent="0.25">
      <c r="A794" s="1" t="s">
        <v>1686</v>
      </c>
      <c r="B794" s="1" t="s">
        <v>1677</v>
      </c>
      <c r="C794" s="1" t="s">
        <v>4458</v>
      </c>
      <c r="D794" s="1" t="s">
        <v>1586</v>
      </c>
      <c r="E794" s="1" t="s">
        <v>18</v>
      </c>
      <c r="F794" s="1" t="s">
        <v>1681</v>
      </c>
    </row>
    <row r="795" spans="1:6" x14ac:dyDescent="0.25">
      <c r="A795" s="1" t="s">
        <v>1688</v>
      </c>
      <c r="B795" s="1" t="s">
        <v>1677</v>
      </c>
      <c r="C795" s="1" t="s">
        <v>4458</v>
      </c>
      <c r="D795" s="1" t="s">
        <v>1586</v>
      </c>
      <c r="E795" s="1" t="s">
        <v>18</v>
      </c>
      <c r="F795" s="1" t="s">
        <v>1681</v>
      </c>
    </row>
    <row r="796" spans="1:6" x14ac:dyDescent="0.25">
      <c r="A796" s="1" t="s">
        <v>1690</v>
      </c>
      <c r="B796" s="1" t="s">
        <v>1677</v>
      </c>
      <c r="C796" s="1" t="s">
        <v>4458</v>
      </c>
      <c r="D796" s="1" t="s">
        <v>1586</v>
      </c>
      <c r="E796" s="1" t="s">
        <v>18</v>
      </c>
      <c r="F796" s="1" t="s">
        <v>1681</v>
      </c>
    </row>
    <row r="797" spans="1:6" x14ac:dyDescent="0.25">
      <c r="A797" s="1" t="s">
        <v>1692</v>
      </c>
      <c r="B797" s="1" t="s">
        <v>1677</v>
      </c>
      <c r="C797" s="1" t="s">
        <v>4458</v>
      </c>
      <c r="D797" s="1" t="s">
        <v>1586</v>
      </c>
      <c r="E797" s="1" t="s">
        <v>18</v>
      </c>
      <c r="F797" s="1" t="s">
        <v>1681</v>
      </c>
    </row>
    <row r="798" spans="1:6" x14ac:dyDescent="0.25">
      <c r="A798" s="1" t="s">
        <v>1694</v>
      </c>
      <c r="B798" s="1" t="s">
        <v>1695</v>
      </c>
      <c r="C798" s="1" t="s">
        <v>4458</v>
      </c>
      <c r="D798" s="1" t="s">
        <v>1586</v>
      </c>
      <c r="E798" s="1" t="s">
        <v>18</v>
      </c>
      <c r="F798" s="1" t="s">
        <v>1698</v>
      </c>
    </row>
    <row r="799" spans="1:6" x14ac:dyDescent="0.25">
      <c r="A799" s="1" t="s">
        <v>1699</v>
      </c>
      <c r="B799" s="1" t="s">
        <v>1695</v>
      </c>
      <c r="C799" s="1" t="s">
        <v>4458</v>
      </c>
      <c r="D799" s="1" t="s">
        <v>1586</v>
      </c>
      <c r="E799" s="1" t="s">
        <v>18</v>
      </c>
      <c r="F799" s="1" t="s">
        <v>1698</v>
      </c>
    </row>
    <row r="800" spans="1:6" x14ac:dyDescent="0.25">
      <c r="A800" s="1" t="s">
        <v>1701</v>
      </c>
      <c r="B800" s="1" t="s">
        <v>1695</v>
      </c>
      <c r="C800" s="1" t="s">
        <v>4458</v>
      </c>
      <c r="D800" s="1" t="s">
        <v>1586</v>
      </c>
      <c r="E800" s="1" t="s">
        <v>18</v>
      </c>
      <c r="F800" s="1" t="s">
        <v>1698</v>
      </c>
    </row>
    <row r="801" spans="1:6" x14ac:dyDescent="0.25">
      <c r="A801" s="1" t="s">
        <v>1703</v>
      </c>
      <c r="B801" s="1" t="s">
        <v>1695</v>
      </c>
      <c r="C801" s="1" t="s">
        <v>4458</v>
      </c>
      <c r="D801" s="1" t="s">
        <v>1586</v>
      </c>
      <c r="E801" s="1" t="s">
        <v>18</v>
      </c>
      <c r="F801" s="1" t="s">
        <v>1698</v>
      </c>
    </row>
    <row r="802" spans="1:6" x14ac:dyDescent="0.25">
      <c r="A802" s="1" t="s">
        <v>1705</v>
      </c>
      <c r="B802" s="1" t="s">
        <v>1695</v>
      </c>
      <c r="C802" s="1" t="s">
        <v>4458</v>
      </c>
      <c r="D802" s="1" t="s">
        <v>1586</v>
      </c>
      <c r="E802" s="1" t="s">
        <v>18</v>
      </c>
      <c r="F802" s="1" t="s">
        <v>1698</v>
      </c>
    </row>
    <row r="803" spans="1:6" x14ac:dyDescent="0.25">
      <c r="A803" s="1" t="s">
        <v>1707</v>
      </c>
      <c r="B803" s="1" t="s">
        <v>1695</v>
      </c>
      <c r="C803" s="1" t="s">
        <v>4458</v>
      </c>
      <c r="D803" s="1" t="s">
        <v>1586</v>
      </c>
      <c r="E803" s="1" t="s">
        <v>18</v>
      </c>
      <c r="F803" s="1" t="s">
        <v>1698</v>
      </c>
    </row>
    <row r="804" spans="1:6" x14ac:dyDescent="0.25">
      <c r="A804" s="1" t="s">
        <v>1709</v>
      </c>
      <c r="B804" s="1" t="s">
        <v>1695</v>
      </c>
      <c r="C804" s="1" t="s">
        <v>4458</v>
      </c>
      <c r="D804" s="1" t="s">
        <v>1586</v>
      </c>
      <c r="E804" s="1" t="s">
        <v>18</v>
      </c>
      <c r="F804" s="1" t="s">
        <v>1698</v>
      </c>
    </row>
    <row r="805" spans="1:6" x14ac:dyDescent="0.25">
      <c r="A805" s="1" t="s">
        <v>1711</v>
      </c>
      <c r="B805" s="1" t="s">
        <v>1712</v>
      </c>
      <c r="C805" s="1" t="s">
        <v>4458</v>
      </c>
      <c r="D805" s="1" t="s">
        <v>1586</v>
      </c>
      <c r="E805" s="1" t="s">
        <v>18</v>
      </c>
      <c r="F805" s="1" t="s">
        <v>1712</v>
      </c>
    </row>
    <row r="806" spans="1:6" x14ac:dyDescent="0.25">
      <c r="A806" s="1" t="s">
        <v>1715</v>
      </c>
      <c r="B806" s="1" t="s">
        <v>1712</v>
      </c>
      <c r="C806" s="1" t="s">
        <v>4458</v>
      </c>
      <c r="D806" s="1" t="s">
        <v>1586</v>
      </c>
      <c r="E806" s="1" t="s">
        <v>18</v>
      </c>
      <c r="F806" s="1" t="s">
        <v>1712</v>
      </c>
    </row>
    <row r="807" spans="1:6" x14ac:dyDescent="0.25">
      <c r="A807" s="1" t="s">
        <v>1717</v>
      </c>
      <c r="B807" s="1" t="s">
        <v>1712</v>
      </c>
      <c r="C807" s="1" t="s">
        <v>4458</v>
      </c>
      <c r="D807" s="1" t="s">
        <v>1586</v>
      </c>
      <c r="E807" s="1" t="s">
        <v>18</v>
      </c>
      <c r="F807" s="1" t="s">
        <v>1712</v>
      </c>
    </row>
    <row r="808" spans="1:6" x14ac:dyDescent="0.25">
      <c r="A808" s="1" t="s">
        <v>1719</v>
      </c>
      <c r="B808" s="1" t="s">
        <v>1712</v>
      </c>
      <c r="C808" s="1" t="s">
        <v>4458</v>
      </c>
      <c r="D808" s="1" t="s">
        <v>1586</v>
      </c>
      <c r="E808" s="1" t="s">
        <v>18</v>
      </c>
      <c r="F808" s="1" t="s">
        <v>1712</v>
      </c>
    </row>
    <row r="809" spans="1:6" x14ac:dyDescent="0.25">
      <c r="A809" s="1" t="s">
        <v>1721</v>
      </c>
      <c r="B809" s="1" t="s">
        <v>1712</v>
      </c>
      <c r="C809" s="1" t="s">
        <v>4458</v>
      </c>
      <c r="D809" s="1" t="s">
        <v>1586</v>
      </c>
      <c r="E809" s="1" t="s">
        <v>18</v>
      </c>
      <c r="F809" s="1" t="s">
        <v>1712</v>
      </c>
    </row>
    <row r="810" spans="1:6" x14ac:dyDescent="0.25">
      <c r="A810" s="1" t="s">
        <v>1723</v>
      </c>
      <c r="B810" s="1" t="s">
        <v>1712</v>
      </c>
      <c r="C810" s="1" t="s">
        <v>4458</v>
      </c>
      <c r="D810" s="1" t="s">
        <v>1586</v>
      </c>
      <c r="E810" s="1" t="s">
        <v>18</v>
      </c>
      <c r="F810" s="1" t="s">
        <v>1712</v>
      </c>
    </row>
    <row r="811" spans="1:6" x14ac:dyDescent="0.25">
      <c r="A811" s="1" t="s">
        <v>1725</v>
      </c>
      <c r="B811" s="1" t="s">
        <v>1712</v>
      </c>
      <c r="C811" s="1" t="s">
        <v>4458</v>
      </c>
      <c r="D811" s="1" t="s">
        <v>1586</v>
      </c>
      <c r="E811" s="1" t="s">
        <v>18</v>
      </c>
      <c r="F811" s="1" t="s">
        <v>1712</v>
      </c>
    </row>
    <row r="812" spans="1:6" x14ac:dyDescent="0.25">
      <c r="A812" s="1" t="s">
        <v>1727</v>
      </c>
      <c r="B812" s="1" t="s">
        <v>1712</v>
      </c>
      <c r="C812" s="1" t="s">
        <v>4458</v>
      </c>
      <c r="D812" s="1" t="s">
        <v>1586</v>
      </c>
      <c r="E812" s="1" t="s">
        <v>18</v>
      </c>
      <c r="F812" s="1" t="s">
        <v>1712</v>
      </c>
    </row>
    <row r="813" spans="1:6" x14ac:dyDescent="0.25">
      <c r="A813" s="1" t="s">
        <v>1729</v>
      </c>
      <c r="B813" s="1" t="s">
        <v>1712</v>
      </c>
      <c r="C813" s="1" t="s">
        <v>4458</v>
      </c>
      <c r="D813" s="1" t="s">
        <v>1586</v>
      </c>
      <c r="E813" s="1" t="s">
        <v>18</v>
      </c>
      <c r="F813" s="1" t="s">
        <v>1712</v>
      </c>
    </row>
    <row r="814" spans="1:6" x14ac:dyDescent="0.25">
      <c r="A814" s="1" t="s">
        <v>1732</v>
      </c>
      <c r="B814" s="1" t="s">
        <v>1712</v>
      </c>
      <c r="C814" s="1" t="s">
        <v>4458</v>
      </c>
      <c r="D814" s="1" t="s">
        <v>1586</v>
      </c>
      <c r="E814" s="1" t="s">
        <v>18</v>
      </c>
      <c r="F814" s="1" t="s">
        <v>1712</v>
      </c>
    </row>
    <row r="815" spans="1:6" x14ac:dyDescent="0.25">
      <c r="A815" s="1" t="s">
        <v>1735</v>
      </c>
      <c r="B815" s="1" t="s">
        <v>1712</v>
      </c>
      <c r="C815" s="1" t="s">
        <v>4458</v>
      </c>
      <c r="D815" s="1" t="s">
        <v>1586</v>
      </c>
      <c r="E815" s="1" t="s">
        <v>18</v>
      </c>
      <c r="F815" s="1" t="s">
        <v>1712</v>
      </c>
    </row>
    <row r="816" spans="1:6" x14ac:dyDescent="0.25">
      <c r="A816" s="1" t="s">
        <v>1738</v>
      </c>
      <c r="B816" s="1" t="s">
        <v>1712</v>
      </c>
      <c r="C816" s="1" t="s">
        <v>4458</v>
      </c>
      <c r="D816" s="1" t="s">
        <v>1586</v>
      </c>
      <c r="E816" s="1" t="s">
        <v>18</v>
      </c>
      <c r="F816" s="1" t="s">
        <v>1712</v>
      </c>
    </row>
    <row r="817" spans="1:6" x14ac:dyDescent="0.25">
      <c r="A817" s="1" t="s">
        <v>1741</v>
      </c>
      <c r="B817" s="1" t="s">
        <v>1742</v>
      </c>
      <c r="C817" s="1" t="s">
        <v>4458</v>
      </c>
      <c r="D817" s="1" t="s">
        <v>1586</v>
      </c>
      <c r="E817" s="1" t="s">
        <v>18</v>
      </c>
      <c r="F817" s="1" t="s">
        <v>1742</v>
      </c>
    </row>
    <row r="818" spans="1:6" x14ac:dyDescent="0.25">
      <c r="A818" s="1" t="s">
        <v>1745</v>
      </c>
      <c r="B818" s="1" t="s">
        <v>1742</v>
      </c>
      <c r="C818" s="1" t="s">
        <v>4458</v>
      </c>
      <c r="D818" s="1" t="s">
        <v>1586</v>
      </c>
      <c r="E818" s="1" t="s">
        <v>18</v>
      </c>
      <c r="F818" s="1" t="s">
        <v>1742</v>
      </c>
    </row>
    <row r="819" spans="1:6" x14ac:dyDescent="0.25">
      <c r="A819" s="1" t="s">
        <v>1747</v>
      </c>
      <c r="B819" s="1" t="s">
        <v>1742</v>
      </c>
      <c r="C819" s="1" t="s">
        <v>4458</v>
      </c>
      <c r="D819" s="1" t="s">
        <v>1586</v>
      </c>
      <c r="E819" s="1" t="s">
        <v>18</v>
      </c>
      <c r="F819" s="1" t="s">
        <v>1742</v>
      </c>
    </row>
    <row r="820" spans="1:6" x14ac:dyDescent="0.25">
      <c r="A820" s="1" t="s">
        <v>1749</v>
      </c>
      <c r="B820" s="1" t="s">
        <v>1742</v>
      </c>
      <c r="C820" s="1" t="s">
        <v>4458</v>
      </c>
      <c r="D820" s="1" t="s">
        <v>1586</v>
      </c>
      <c r="E820" s="1" t="s">
        <v>18</v>
      </c>
      <c r="F820" s="1" t="s">
        <v>1742</v>
      </c>
    </row>
    <row r="821" spans="1:6" x14ac:dyDescent="0.25">
      <c r="A821" s="1" t="s">
        <v>1751</v>
      </c>
      <c r="B821" s="1" t="s">
        <v>1742</v>
      </c>
      <c r="C821" s="1" t="s">
        <v>4458</v>
      </c>
      <c r="D821" s="1" t="s">
        <v>1586</v>
      </c>
      <c r="E821" s="1" t="s">
        <v>18</v>
      </c>
      <c r="F821" s="1" t="s">
        <v>1742</v>
      </c>
    </row>
    <row r="822" spans="1:6" x14ac:dyDescent="0.25">
      <c r="A822" s="1" t="s">
        <v>1753</v>
      </c>
      <c r="B822" s="1" t="s">
        <v>1754</v>
      </c>
      <c r="C822" s="1" t="s">
        <v>4458</v>
      </c>
      <c r="D822" s="1" t="s">
        <v>1757</v>
      </c>
      <c r="E822" s="1" t="s">
        <v>18</v>
      </c>
      <c r="F822" s="1" t="s">
        <v>1754</v>
      </c>
    </row>
    <row r="823" spans="1:6" x14ac:dyDescent="0.25">
      <c r="A823" s="1" t="s">
        <v>1758</v>
      </c>
      <c r="B823" s="1" t="s">
        <v>1754</v>
      </c>
      <c r="C823" s="1" t="s">
        <v>4458</v>
      </c>
      <c r="D823" s="1" t="s">
        <v>1757</v>
      </c>
      <c r="E823" s="1" t="s">
        <v>18</v>
      </c>
      <c r="F823" s="1"/>
    </row>
    <row r="824" spans="1:6" x14ac:dyDescent="0.25">
      <c r="A824" s="1" t="s">
        <v>1760</v>
      </c>
      <c r="B824" s="1" t="s">
        <v>1754</v>
      </c>
      <c r="C824" s="1" t="s">
        <v>4458</v>
      </c>
      <c r="D824" s="1" t="s">
        <v>1757</v>
      </c>
      <c r="E824" s="1" t="s">
        <v>18</v>
      </c>
      <c r="F824" s="1"/>
    </row>
    <row r="825" spans="1:6" x14ac:dyDescent="0.25">
      <c r="A825" s="1" t="s">
        <v>1762</v>
      </c>
      <c r="B825" s="1" t="s">
        <v>1754</v>
      </c>
      <c r="C825" s="1" t="s">
        <v>4458</v>
      </c>
      <c r="D825" s="1" t="s">
        <v>1757</v>
      </c>
      <c r="E825" s="1" t="s">
        <v>18</v>
      </c>
      <c r="F825" s="1"/>
    </row>
    <row r="826" spans="1:6" x14ac:dyDescent="0.25">
      <c r="A826" s="1" t="s">
        <v>1764</v>
      </c>
      <c r="B826" s="1" t="s">
        <v>1754</v>
      </c>
      <c r="C826" s="1" t="s">
        <v>4458</v>
      </c>
      <c r="D826" s="1" t="s">
        <v>1757</v>
      </c>
      <c r="E826" s="1" t="s">
        <v>18</v>
      </c>
      <c r="F826" s="1"/>
    </row>
    <row r="827" spans="1:6" x14ac:dyDescent="0.25">
      <c r="A827" s="1" t="s">
        <v>1766</v>
      </c>
      <c r="B827" s="1" t="s">
        <v>1754</v>
      </c>
      <c r="C827" s="1" t="s">
        <v>4458</v>
      </c>
      <c r="D827" s="1" t="s">
        <v>1757</v>
      </c>
      <c r="E827" s="1" t="s">
        <v>18</v>
      </c>
      <c r="F827" s="1"/>
    </row>
    <row r="828" spans="1:6" x14ac:dyDescent="0.25">
      <c r="A828" s="1" t="s">
        <v>1768</v>
      </c>
      <c r="B828" s="1" t="s">
        <v>1754</v>
      </c>
      <c r="C828" s="1" t="s">
        <v>4458</v>
      </c>
      <c r="D828" s="1" t="s">
        <v>1757</v>
      </c>
      <c r="E828" s="1" t="s">
        <v>18</v>
      </c>
      <c r="F828" s="1"/>
    </row>
    <row r="829" spans="1:6" x14ac:dyDescent="0.25">
      <c r="A829" s="1" t="s">
        <v>1770</v>
      </c>
      <c r="B829" s="1" t="s">
        <v>1754</v>
      </c>
      <c r="C829" s="1" t="s">
        <v>4458</v>
      </c>
      <c r="D829" s="1" t="s">
        <v>1757</v>
      </c>
      <c r="E829" s="1" t="s">
        <v>18</v>
      </c>
      <c r="F829" s="1"/>
    </row>
    <row r="830" spans="1:6" x14ac:dyDescent="0.25">
      <c r="A830" s="1" t="s">
        <v>1772</v>
      </c>
      <c r="B830" s="1" t="s">
        <v>1773</v>
      </c>
      <c r="C830" s="1" t="s">
        <v>4458</v>
      </c>
      <c r="D830" s="1" t="s">
        <v>1757</v>
      </c>
      <c r="E830" s="1" t="s">
        <v>18</v>
      </c>
      <c r="F830" s="1" t="s">
        <v>1773</v>
      </c>
    </row>
    <row r="831" spans="1:6" x14ac:dyDescent="0.25">
      <c r="A831" s="1" t="s">
        <v>1776</v>
      </c>
      <c r="B831" s="1" t="s">
        <v>1773</v>
      </c>
      <c r="C831" s="1" t="s">
        <v>4458</v>
      </c>
      <c r="D831" s="1" t="s">
        <v>1757</v>
      </c>
      <c r="E831" s="1" t="s">
        <v>18</v>
      </c>
      <c r="F831" s="1"/>
    </row>
    <row r="832" spans="1:6" x14ac:dyDescent="0.25">
      <c r="A832" s="1" t="s">
        <v>1778</v>
      </c>
      <c r="B832" s="1" t="s">
        <v>1773</v>
      </c>
      <c r="C832" s="1" t="s">
        <v>4458</v>
      </c>
      <c r="D832" s="1" t="s">
        <v>1757</v>
      </c>
      <c r="E832" s="1" t="s">
        <v>18</v>
      </c>
      <c r="F832" s="1"/>
    </row>
    <row r="833" spans="1:6" x14ac:dyDescent="0.25">
      <c r="A833" s="1" t="s">
        <v>1780</v>
      </c>
      <c r="B833" s="1" t="s">
        <v>1773</v>
      </c>
      <c r="C833" s="1" t="s">
        <v>4458</v>
      </c>
      <c r="D833" s="1" t="s">
        <v>1757</v>
      </c>
      <c r="E833" s="1" t="s">
        <v>18</v>
      </c>
      <c r="F833" s="1"/>
    </row>
    <row r="834" spans="1:6" x14ac:dyDescent="0.25">
      <c r="A834" s="1" t="s">
        <v>1782</v>
      </c>
      <c r="B834" s="1" t="s">
        <v>1773</v>
      </c>
      <c r="C834" s="1" t="s">
        <v>4458</v>
      </c>
      <c r="D834" s="1" t="s">
        <v>1757</v>
      </c>
      <c r="E834" s="1" t="s">
        <v>18</v>
      </c>
      <c r="F834" s="1"/>
    </row>
    <row r="835" spans="1:6" x14ac:dyDescent="0.25">
      <c r="A835" s="1" t="s">
        <v>1784</v>
      </c>
      <c r="B835" s="1" t="s">
        <v>1773</v>
      </c>
      <c r="C835" s="1" t="s">
        <v>4458</v>
      </c>
      <c r="D835" s="1" t="s">
        <v>1757</v>
      </c>
      <c r="E835" s="1" t="s">
        <v>18</v>
      </c>
      <c r="F835" s="1"/>
    </row>
    <row r="836" spans="1:6" x14ac:dyDescent="0.25">
      <c r="A836" s="1" t="s">
        <v>1786</v>
      </c>
      <c r="B836" s="1" t="s">
        <v>1773</v>
      </c>
      <c r="C836" s="1" t="s">
        <v>4458</v>
      </c>
      <c r="D836" s="1" t="s">
        <v>1757</v>
      </c>
      <c r="E836" s="1" t="s">
        <v>18</v>
      </c>
      <c r="F836" s="1"/>
    </row>
    <row r="837" spans="1:6" x14ac:dyDescent="0.25">
      <c r="A837" s="1" t="s">
        <v>1788</v>
      </c>
      <c r="B837" s="1" t="s">
        <v>1773</v>
      </c>
      <c r="C837" s="1" t="s">
        <v>4458</v>
      </c>
      <c r="D837" s="1" t="s">
        <v>1757</v>
      </c>
      <c r="E837" s="1" t="s">
        <v>18</v>
      </c>
      <c r="F837" s="1"/>
    </row>
    <row r="838" spans="1:6" x14ac:dyDescent="0.25">
      <c r="A838" s="1" t="s">
        <v>1790</v>
      </c>
      <c r="B838" s="1" t="s">
        <v>1791</v>
      </c>
      <c r="C838" s="1" t="s">
        <v>4458</v>
      </c>
      <c r="D838" s="1" t="s">
        <v>1757</v>
      </c>
      <c r="E838" s="1" t="s">
        <v>18</v>
      </c>
      <c r="F838" s="1" t="s">
        <v>1791</v>
      </c>
    </row>
    <row r="839" spans="1:6" x14ac:dyDescent="0.25">
      <c r="A839" s="1" t="s">
        <v>1793</v>
      </c>
      <c r="B839" s="1" t="s">
        <v>1791</v>
      </c>
      <c r="C839" s="1" t="s">
        <v>4458</v>
      </c>
      <c r="D839" s="1" t="s">
        <v>1757</v>
      </c>
      <c r="E839" s="1" t="s">
        <v>18</v>
      </c>
      <c r="F839" s="1"/>
    </row>
    <row r="840" spans="1:6" x14ac:dyDescent="0.25">
      <c r="A840" s="1" t="s">
        <v>1794</v>
      </c>
      <c r="B840" s="1" t="s">
        <v>1791</v>
      </c>
      <c r="C840" s="1" t="s">
        <v>4458</v>
      </c>
      <c r="D840" s="1" t="s">
        <v>1757</v>
      </c>
      <c r="E840" s="1" t="s">
        <v>18</v>
      </c>
      <c r="F840" s="1"/>
    </row>
    <row r="841" spans="1:6" x14ac:dyDescent="0.25">
      <c r="A841" s="1" t="s">
        <v>1795</v>
      </c>
      <c r="B841" s="1" t="s">
        <v>1791</v>
      </c>
      <c r="C841" s="1" t="s">
        <v>4458</v>
      </c>
      <c r="D841" s="1" t="s">
        <v>1757</v>
      </c>
      <c r="E841" s="1" t="s">
        <v>18</v>
      </c>
      <c r="F841" s="1"/>
    </row>
    <row r="842" spans="1:6" x14ac:dyDescent="0.25">
      <c r="A842" s="1" t="s">
        <v>1796</v>
      </c>
      <c r="B842" s="1" t="s">
        <v>1791</v>
      </c>
      <c r="C842" s="1" t="s">
        <v>4458</v>
      </c>
      <c r="D842" s="1" t="s">
        <v>1757</v>
      </c>
      <c r="E842" s="1" t="s">
        <v>18</v>
      </c>
      <c r="F842" s="1"/>
    </row>
    <row r="843" spans="1:6" x14ac:dyDescent="0.25">
      <c r="A843" s="1" t="s">
        <v>1797</v>
      </c>
      <c r="B843" s="1" t="s">
        <v>1791</v>
      </c>
      <c r="C843" s="1" t="s">
        <v>4458</v>
      </c>
      <c r="D843" s="1" t="s">
        <v>1757</v>
      </c>
      <c r="E843" s="1" t="s">
        <v>18</v>
      </c>
      <c r="F843" s="1"/>
    </row>
    <row r="844" spans="1:6" x14ac:dyDescent="0.25">
      <c r="A844" s="1" t="s">
        <v>1798</v>
      </c>
      <c r="B844" s="1" t="s">
        <v>1791</v>
      </c>
      <c r="C844" s="1" t="s">
        <v>4458</v>
      </c>
      <c r="D844" s="1" t="s">
        <v>1757</v>
      </c>
      <c r="E844" s="1" t="s">
        <v>18</v>
      </c>
      <c r="F844" s="1"/>
    </row>
    <row r="845" spans="1:6" x14ac:dyDescent="0.25">
      <c r="A845" s="1" t="s">
        <v>1799</v>
      </c>
      <c r="B845" s="1" t="s">
        <v>1791</v>
      </c>
      <c r="C845" s="1" t="s">
        <v>4458</v>
      </c>
      <c r="D845" s="1" t="s">
        <v>1757</v>
      </c>
      <c r="E845" s="1" t="s">
        <v>18</v>
      </c>
      <c r="F845" s="1"/>
    </row>
    <row r="846" spans="1:6" x14ac:dyDescent="0.25">
      <c r="A846" s="1" t="s">
        <v>1800</v>
      </c>
      <c r="B846" s="1" t="s">
        <v>1791</v>
      </c>
      <c r="C846" s="1" t="s">
        <v>4458</v>
      </c>
      <c r="D846" s="1" t="s">
        <v>1757</v>
      </c>
      <c r="E846" s="1" t="s">
        <v>18</v>
      </c>
      <c r="F846" s="1"/>
    </row>
    <row r="847" spans="1:6" x14ac:dyDescent="0.25">
      <c r="A847" s="1" t="s">
        <v>1801</v>
      </c>
      <c r="B847" s="1" t="s">
        <v>1791</v>
      </c>
      <c r="C847" s="1" t="s">
        <v>4458</v>
      </c>
      <c r="D847" s="1" t="s">
        <v>1757</v>
      </c>
      <c r="E847" s="1" t="s">
        <v>18</v>
      </c>
      <c r="F847" s="1"/>
    </row>
    <row r="848" spans="1:6" x14ac:dyDescent="0.25">
      <c r="A848" s="1" t="s">
        <v>1802</v>
      </c>
      <c r="B848" s="1" t="s">
        <v>1791</v>
      </c>
      <c r="C848" s="1" t="s">
        <v>4458</v>
      </c>
      <c r="D848" s="1" t="s">
        <v>1757</v>
      </c>
      <c r="E848" s="1" t="s">
        <v>18</v>
      </c>
      <c r="F848" s="1"/>
    </row>
    <row r="849" spans="1:6" x14ac:dyDescent="0.25">
      <c r="A849" s="1" t="s">
        <v>1803</v>
      </c>
      <c r="B849" s="1" t="s">
        <v>1804</v>
      </c>
      <c r="C849" s="1" t="s">
        <v>4458</v>
      </c>
      <c r="D849" s="1" t="s">
        <v>1757</v>
      </c>
      <c r="E849" s="1" t="s">
        <v>18</v>
      </c>
      <c r="F849" s="1" t="s">
        <v>1804</v>
      </c>
    </row>
    <row r="850" spans="1:6" x14ac:dyDescent="0.25">
      <c r="A850" s="1" t="s">
        <v>1807</v>
      </c>
      <c r="B850" s="1" t="s">
        <v>1804</v>
      </c>
      <c r="C850" s="1" t="s">
        <v>4458</v>
      </c>
      <c r="D850" s="1" t="s">
        <v>1757</v>
      </c>
      <c r="E850" s="1" t="s">
        <v>18</v>
      </c>
      <c r="F850" s="1"/>
    </row>
    <row r="851" spans="1:6" x14ac:dyDescent="0.25">
      <c r="A851" s="1" t="s">
        <v>1809</v>
      </c>
      <c r="B851" s="1" t="s">
        <v>1804</v>
      </c>
      <c r="C851" s="1" t="s">
        <v>4458</v>
      </c>
      <c r="D851" s="1" t="s">
        <v>1757</v>
      </c>
      <c r="E851" s="1" t="s">
        <v>18</v>
      </c>
      <c r="F851" s="1"/>
    </row>
    <row r="852" spans="1:6" x14ac:dyDescent="0.25">
      <c r="A852" s="1" t="s">
        <v>1811</v>
      </c>
      <c r="B852" s="1" t="s">
        <v>1804</v>
      </c>
      <c r="C852" s="1" t="s">
        <v>4458</v>
      </c>
      <c r="D852" s="1" t="s">
        <v>1757</v>
      </c>
      <c r="E852" s="1" t="s">
        <v>18</v>
      </c>
      <c r="F852" s="1"/>
    </row>
    <row r="853" spans="1:6" x14ac:dyDescent="0.25">
      <c r="A853" s="1" t="s">
        <v>1813</v>
      </c>
      <c r="B853" s="1" t="s">
        <v>1814</v>
      </c>
      <c r="C853" s="1" t="s">
        <v>4458</v>
      </c>
      <c r="D853" s="1" t="s">
        <v>1757</v>
      </c>
      <c r="E853" s="1" t="s">
        <v>18</v>
      </c>
      <c r="F853" s="1" t="s">
        <v>1814</v>
      </c>
    </row>
    <row r="854" spans="1:6" x14ac:dyDescent="0.25">
      <c r="A854" s="1" t="s">
        <v>1817</v>
      </c>
      <c r="B854" s="1" t="s">
        <v>1814</v>
      </c>
      <c r="C854" s="1" t="s">
        <v>4458</v>
      </c>
      <c r="D854" s="1" t="s">
        <v>1757</v>
      </c>
      <c r="E854" s="1" t="s">
        <v>18</v>
      </c>
      <c r="F854" s="1"/>
    </row>
    <row r="855" spans="1:6" x14ac:dyDescent="0.25">
      <c r="A855" s="1" t="s">
        <v>1819</v>
      </c>
      <c r="B855" s="1" t="s">
        <v>1814</v>
      </c>
      <c r="C855" s="1" t="s">
        <v>4458</v>
      </c>
      <c r="D855" s="1" t="s">
        <v>1757</v>
      </c>
      <c r="E855" s="1" t="s">
        <v>18</v>
      </c>
      <c r="F855" s="1"/>
    </row>
    <row r="856" spans="1:6" x14ac:dyDescent="0.25">
      <c r="A856" s="1" t="s">
        <v>1821</v>
      </c>
      <c r="B856" s="1" t="s">
        <v>1814</v>
      </c>
      <c r="C856" s="1" t="s">
        <v>4458</v>
      </c>
      <c r="D856" s="1" t="s">
        <v>1757</v>
      </c>
      <c r="E856" s="1" t="s">
        <v>18</v>
      </c>
      <c r="F856" s="1"/>
    </row>
    <row r="857" spans="1:6" x14ac:dyDescent="0.25">
      <c r="A857" s="1" t="s">
        <v>1823</v>
      </c>
      <c r="B857" s="1" t="s">
        <v>1814</v>
      </c>
      <c r="C857" s="1" t="s">
        <v>4458</v>
      </c>
      <c r="D857" s="1" t="s">
        <v>1757</v>
      </c>
      <c r="E857" s="1" t="s">
        <v>18</v>
      </c>
      <c r="F857" s="1"/>
    </row>
    <row r="858" spans="1:6" x14ac:dyDescent="0.25">
      <c r="A858" s="1" t="s">
        <v>1825</v>
      </c>
      <c r="B858" s="1" t="s">
        <v>1814</v>
      </c>
      <c r="C858" s="1" t="s">
        <v>4458</v>
      </c>
      <c r="D858" s="1" t="s">
        <v>1757</v>
      </c>
      <c r="E858" s="1" t="s">
        <v>18</v>
      </c>
      <c r="F858" s="1"/>
    </row>
    <row r="859" spans="1:6" x14ac:dyDescent="0.25">
      <c r="A859" s="1" t="s">
        <v>1827</v>
      </c>
      <c r="B859" s="1" t="s">
        <v>1814</v>
      </c>
      <c r="C859" s="1" t="s">
        <v>4458</v>
      </c>
      <c r="D859" s="1" t="s">
        <v>1757</v>
      </c>
      <c r="E859" s="1" t="s">
        <v>18</v>
      </c>
      <c r="F859" s="1"/>
    </row>
    <row r="860" spans="1:6" x14ac:dyDescent="0.25">
      <c r="A860" s="1" t="s">
        <v>1829</v>
      </c>
      <c r="B860" s="1" t="s">
        <v>1814</v>
      </c>
      <c r="C860" s="1" t="s">
        <v>4458</v>
      </c>
      <c r="D860" s="1" t="s">
        <v>1757</v>
      </c>
      <c r="E860" s="1" t="s">
        <v>18</v>
      </c>
      <c r="F860" s="1"/>
    </row>
    <row r="861" spans="1:6" x14ac:dyDescent="0.25">
      <c r="A861" s="1" t="s">
        <v>1831</v>
      </c>
      <c r="B861" s="1" t="s">
        <v>1832</v>
      </c>
      <c r="C861" s="1" t="s">
        <v>4458</v>
      </c>
      <c r="D861" s="1" t="s">
        <v>1757</v>
      </c>
      <c r="E861" s="1" t="s">
        <v>18</v>
      </c>
      <c r="F861" s="1" t="s">
        <v>1754</v>
      </c>
    </row>
    <row r="862" spans="1:6" x14ac:dyDescent="0.25">
      <c r="A862" s="1" t="s">
        <v>1834</v>
      </c>
      <c r="B862" s="1" t="s">
        <v>1832</v>
      </c>
      <c r="C862" s="1" t="s">
        <v>4458</v>
      </c>
      <c r="D862" s="1" t="s">
        <v>1757</v>
      </c>
      <c r="E862" s="1" t="s">
        <v>18</v>
      </c>
      <c r="F862" s="1" t="s">
        <v>1754</v>
      </c>
    </row>
    <row r="863" spans="1:6" x14ac:dyDescent="0.25">
      <c r="A863" s="1" t="s">
        <v>1835</v>
      </c>
      <c r="B863" s="1" t="s">
        <v>1832</v>
      </c>
      <c r="C863" s="1" t="s">
        <v>4458</v>
      </c>
      <c r="D863" s="1" t="s">
        <v>1757</v>
      </c>
      <c r="E863" s="1" t="s">
        <v>18</v>
      </c>
      <c r="F863" s="1" t="s">
        <v>1754</v>
      </c>
    </row>
    <row r="864" spans="1:6" x14ac:dyDescent="0.25">
      <c r="A864" s="1" t="s">
        <v>1836</v>
      </c>
      <c r="B864" s="1" t="s">
        <v>1837</v>
      </c>
      <c r="C864" s="1" t="s">
        <v>4460</v>
      </c>
      <c r="D864" s="1" t="s">
        <v>1757</v>
      </c>
      <c r="E864" s="1" t="s">
        <v>18</v>
      </c>
      <c r="F864" s="1" t="s">
        <v>1837</v>
      </c>
    </row>
    <row r="865" spans="1:6" x14ac:dyDescent="0.25">
      <c r="A865" s="1" t="s">
        <v>1840</v>
      </c>
      <c r="B865" s="1" t="s">
        <v>1837</v>
      </c>
      <c r="C865" s="1" t="s">
        <v>4460</v>
      </c>
      <c r="D865" s="1" t="s">
        <v>1757</v>
      </c>
      <c r="E865" s="1" t="s">
        <v>18</v>
      </c>
      <c r="F865" s="1"/>
    </row>
    <row r="866" spans="1:6" x14ac:dyDescent="0.25">
      <c r="A866" s="1" t="s">
        <v>1842</v>
      </c>
      <c r="B866" s="1" t="s">
        <v>1837</v>
      </c>
      <c r="C866" s="1" t="s">
        <v>4460</v>
      </c>
      <c r="D866" s="1" t="s">
        <v>1757</v>
      </c>
      <c r="E866" s="1" t="s">
        <v>18</v>
      </c>
      <c r="F866" s="1"/>
    </row>
    <row r="867" spans="1:6" x14ac:dyDescent="0.25">
      <c r="A867" s="1" t="s">
        <v>1844</v>
      </c>
      <c r="B867" s="1" t="s">
        <v>1837</v>
      </c>
      <c r="C867" s="1" t="s">
        <v>4460</v>
      </c>
      <c r="D867" s="1" t="s">
        <v>1757</v>
      </c>
      <c r="E867" s="1" t="s">
        <v>18</v>
      </c>
      <c r="F867" s="1"/>
    </row>
    <row r="868" spans="1:6" x14ac:dyDescent="0.25">
      <c r="A868" s="1" t="s">
        <v>1846</v>
      </c>
      <c r="B868" s="1" t="s">
        <v>1837</v>
      </c>
      <c r="C868" s="1" t="s">
        <v>4460</v>
      </c>
      <c r="D868" s="1" t="s">
        <v>1757</v>
      </c>
      <c r="E868" s="1" t="s">
        <v>18</v>
      </c>
      <c r="F868" s="1"/>
    </row>
    <row r="869" spans="1:6" x14ac:dyDescent="0.25">
      <c r="A869" s="1" t="s">
        <v>1848</v>
      </c>
      <c r="B869" s="1" t="s">
        <v>1837</v>
      </c>
      <c r="C869" s="1" t="s">
        <v>4460</v>
      </c>
      <c r="D869" s="1" t="s">
        <v>1757</v>
      </c>
      <c r="E869" s="1" t="s">
        <v>18</v>
      </c>
      <c r="F869" s="1"/>
    </row>
    <row r="870" spans="1:6" x14ac:dyDescent="0.25">
      <c r="A870" s="1" t="s">
        <v>1850</v>
      </c>
      <c r="B870" s="1" t="s">
        <v>1851</v>
      </c>
      <c r="C870" s="1" t="s">
        <v>4458</v>
      </c>
      <c r="D870" s="1" t="s">
        <v>1757</v>
      </c>
      <c r="E870" s="1" t="s">
        <v>18</v>
      </c>
      <c r="F870" s="1" t="s">
        <v>1851</v>
      </c>
    </row>
    <row r="871" spans="1:6" x14ac:dyDescent="0.25">
      <c r="A871" s="1" t="s">
        <v>1854</v>
      </c>
      <c r="B871" s="1" t="s">
        <v>1851</v>
      </c>
      <c r="C871" s="1" t="s">
        <v>4458</v>
      </c>
      <c r="D871" s="1" t="s">
        <v>1757</v>
      </c>
      <c r="E871" s="1" t="s">
        <v>18</v>
      </c>
      <c r="F871" s="1" t="s">
        <v>1851</v>
      </c>
    </row>
    <row r="872" spans="1:6" x14ac:dyDescent="0.25">
      <c r="A872" s="1" t="s">
        <v>1856</v>
      </c>
      <c r="B872" s="1" t="s">
        <v>1851</v>
      </c>
      <c r="C872" s="1" t="s">
        <v>4458</v>
      </c>
      <c r="D872" s="1" t="s">
        <v>1757</v>
      </c>
      <c r="E872" s="1" t="s">
        <v>18</v>
      </c>
      <c r="F872" s="1" t="s">
        <v>1851</v>
      </c>
    </row>
    <row r="873" spans="1:6" x14ac:dyDescent="0.25">
      <c r="A873" s="1" t="s">
        <v>1858</v>
      </c>
      <c r="B873" s="1" t="s">
        <v>1851</v>
      </c>
      <c r="C873" s="1" t="s">
        <v>4458</v>
      </c>
      <c r="D873" s="1" t="s">
        <v>1757</v>
      </c>
      <c r="E873" s="1" t="s">
        <v>18</v>
      </c>
      <c r="F873" s="1" t="s">
        <v>1851</v>
      </c>
    </row>
    <row r="874" spans="1:6" x14ac:dyDescent="0.25">
      <c r="A874" s="1" t="s">
        <v>1860</v>
      </c>
      <c r="B874" s="1" t="s">
        <v>1851</v>
      </c>
      <c r="C874" s="1" t="s">
        <v>4458</v>
      </c>
      <c r="D874" s="1" t="s">
        <v>1757</v>
      </c>
      <c r="E874" s="1" t="s">
        <v>18</v>
      </c>
      <c r="F874" s="1" t="s">
        <v>1851</v>
      </c>
    </row>
    <row r="875" spans="1:6" x14ac:dyDescent="0.25">
      <c r="A875" s="1" t="s">
        <v>1862</v>
      </c>
      <c r="B875" s="1" t="s">
        <v>1851</v>
      </c>
      <c r="C875" s="1" t="s">
        <v>4458</v>
      </c>
      <c r="D875" s="1" t="s">
        <v>1757</v>
      </c>
      <c r="E875" s="1" t="s">
        <v>18</v>
      </c>
      <c r="F875" s="1" t="s">
        <v>1851</v>
      </c>
    </row>
    <row r="876" spans="1:6" x14ac:dyDescent="0.25">
      <c r="A876" s="1" t="s">
        <v>1865</v>
      </c>
      <c r="B876" s="1" t="s">
        <v>1851</v>
      </c>
      <c r="C876" s="1" t="s">
        <v>4458</v>
      </c>
      <c r="D876" s="1" t="s">
        <v>1757</v>
      </c>
      <c r="E876" s="1" t="s">
        <v>18</v>
      </c>
      <c r="F876" s="1" t="s">
        <v>1851</v>
      </c>
    </row>
    <row r="877" spans="1:6" x14ac:dyDescent="0.25">
      <c r="A877" s="1" t="s">
        <v>1868</v>
      </c>
      <c r="B877" s="1" t="s">
        <v>1851</v>
      </c>
      <c r="C877" s="1" t="s">
        <v>4458</v>
      </c>
      <c r="D877" s="1" t="s">
        <v>1757</v>
      </c>
      <c r="E877" s="1" t="s">
        <v>18</v>
      </c>
      <c r="F877" s="1" t="s">
        <v>1851</v>
      </c>
    </row>
    <row r="878" spans="1:6" x14ac:dyDescent="0.25">
      <c r="A878" s="1" t="s">
        <v>1871</v>
      </c>
      <c r="B878" s="1" t="s">
        <v>1851</v>
      </c>
      <c r="C878" s="1" t="s">
        <v>4458</v>
      </c>
      <c r="D878" s="1" t="s">
        <v>1757</v>
      </c>
      <c r="E878" s="1" t="s">
        <v>18</v>
      </c>
      <c r="F878" s="1" t="s">
        <v>1851</v>
      </c>
    </row>
    <row r="879" spans="1:6" x14ac:dyDescent="0.25">
      <c r="A879" s="1" t="s">
        <v>1874</v>
      </c>
      <c r="B879" s="1" t="s">
        <v>1851</v>
      </c>
      <c r="C879" s="1" t="s">
        <v>4458</v>
      </c>
      <c r="D879" s="1" t="s">
        <v>1757</v>
      </c>
      <c r="E879" s="1" t="s">
        <v>18</v>
      </c>
      <c r="F879" s="1" t="s">
        <v>1851</v>
      </c>
    </row>
    <row r="880" spans="1:6" x14ac:dyDescent="0.25">
      <c r="A880" s="1" t="s">
        <v>1877</v>
      </c>
      <c r="B880" s="1" t="s">
        <v>1878</v>
      </c>
      <c r="C880" s="1" t="s">
        <v>4458</v>
      </c>
      <c r="D880" s="1" t="s">
        <v>1757</v>
      </c>
      <c r="E880" s="1" t="s">
        <v>18</v>
      </c>
      <c r="F880" s="1" t="s">
        <v>1851</v>
      </c>
    </row>
    <row r="881" spans="1:6" x14ac:dyDescent="0.25">
      <c r="A881" s="1" t="s">
        <v>1881</v>
      </c>
      <c r="B881" s="1" t="s">
        <v>1882</v>
      </c>
      <c r="C881" s="1" t="s">
        <v>4458</v>
      </c>
      <c r="D881" s="1" t="s">
        <v>1757</v>
      </c>
      <c r="E881" s="1" t="s">
        <v>18</v>
      </c>
      <c r="F881" s="1" t="s">
        <v>1851</v>
      </c>
    </row>
    <row r="882" spans="1:6" x14ac:dyDescent="0.25">
      <c r="A882" s="1" t="s">
        <v>1885</v>
      </c>
      <c r="B882" s="1" t="s">
        <v>1886</v>
      </c>
      <c r="C882" s="1" t="s">
        <v>4458</v>
      </c>
      <c r="D882" s="1" t="s">
        <v>1757</v>
      </c>
      <c r="E882" s="1" t="s">
        <v>18</v>
      </c>
      <c r="F882" s="1" t="s">
        <v>1851</v>
      </c>
    </row>
    <row r="883" spans="1:6" x14ac:dyDescent="0.25">
      <c r="A883" s="1" t="s">
        <v>1889</v>
      </c>
      <c r="B883" s="1" t="s">
        <v>1890</v>
      </c>
      <c r="C883" s="1" t="s">
        <v>4458</v>
      </c>
      <c r="D883" s="1" t="s">
        <v>1757</v>
      </c>
      <c r="E883" s="1" t="s">
        <v>18</v>
      </c>
      <c r="F883" s="1" t="s">
        <v>1851</v>
      </c>
    </row>
    <row r="884" spans="1:6" x14ac:dyDescent="0.25">
      <c r="A884" s="1" t="s">
        <v>1892</v>
      </c>
      <c r="B884" s="1" t="s">
        <v>1893</v>
      </c>
      <c r="C884" s="1" t="s">
        <v>4458</v>
      </c>
      <c r="D884" s="1" t="s">
        <v>1757</v>
      </c>
      <c r="E884" s="1" t="s">
        <v>18</v>
      </c>
      <c r="F884" s="1" t="s">
        <v>1851</v>
      </c>
    </row>
    <row r="885" spans="1:6" x14ac:dyDescent="0.25">
      <c r="A885" s="1" t="s">
        <v>1896</v>
      </c>
      <c r="B885" s="1" t="s">
        <v>1897</v>
      </c>
      <c r="C885" s="1" t="s">
        <v>4458</v>
      </c>
      <c r="D885" s="1" t="s">
        <v>1757</v>
      </c>
      <c r="E885" s="1" t="s">
        <v>18</v>
      </c>
      <c r="F885" s="1" t="s">
        <v>1897</v>
      </c>
    </row>
    <row r="886" spans="1:6" x14ac:dyDescent="0.25">
      <c r="A886" s="1" t="s">
        <v>1900</v>
      </c>
      <c r="B886" s="1" t="s">
        <v>1897</v>
      </c>
      <c r="C886" s="1" t="s">
        <v>4458</v>
      </c>
      <c r="D886" s="1" t="s">
        <v>1757</v>
      </c>
      <c r="E886" s="1" t="s">
        <v>18</v>
      </c>
      <c r="F886" s="1" t="s">
        <v>1897</v>
      </c>
    </row>
    <row r="887" spans="1:6" x14ac:dyDescent="0.25">
      <c r="A887" s="1" t="s">
        <v>1902</v>
      </c>
      <c r="B887" s="1" t="s">
        <v>1897</v>
      </c>
      <c r="C887" s="1" t="s">
        <v>4458</v>
      </c>
      <c r="D887" s="1" t="s">
        <v>1757</v>
      </c>
      <c r="E887" s="1" t="s">
        <v>18</v>
      </c>
      <c r="F887" s="1" t="s">
        <v>1897</v>
      </c>
    </row>
    <row r="888" spans="1:6" x14ac:dyDescent="0.25">
      <c r="A888" s="1" t="s">
        <v>1904</v>
      </c>
      <c r="B888" s="1" t="s">
        <v>1897</v>
      </c>
      <c r="C888" s="1" t="s">
        <v>4458</v>
      </c>
      <c r="D888" s="1" t="s">
        <v>1757</v>
      </c>
      <c r="E888" s="1" t="s">
        <v>18</v>
      </c>
      <c r="F888" s="1" t="s">
        <v>1897</v>
      </c>
    </row>
    <row r="889" spans="1:6" x14ac:dyDescent="0.25">
      <c r="A889" s="1" t="s">
        <v>1906</v>
      </c>
      <c r="B889" s="1" t="s">
        <v>1897</v>
      </c>
      <c r="C889" s="1" t="s">
        <v>4458</v>
      </c>
      <c r="D889" s="1" t="s">
        <v>1757</v>
      </c>
      <c r="E889" s="1" t="s">
        <v>18</v>
      </c>
      <c r="F889" s="1" t="s">
        <v>1897</v>
      </c>
    </row>
    <row r="890" spans="1:6" x14ac:dyDescent="0.25">
      <c r="A890" s="1" t="s">
        <v>1908</v>
      </c>
      <c r="B890" s="1" t="s">
        <v>1897</v>
      </c>
      <c r="C890" s="1" t="s">
        <v>4458</v>
      </c>
      <c r="D890" s="1" t="s">
        <v>1757</v>
      </c>
      <c r="E890" s="1" t="s">
        <v>18</v>
      </c>
      <c r="F890" s="1" t="s">
        <v>1897</v>
      </c>
    </row>
    <row r="891" spans="1:6" x14ac:dyDescent="0.25">
      <c r="A891" s="1" t="s">
        <v>1910</v>
      </c>
      <c r="B891" s="1" t="s">
        <v>1897</v>
      </c>
      <c r="C891" s="1" t="s">
        <v>4458</v>
      </c>
      <c r="D891" s="1" t="s">
        <v>1757</v>
      </c>
      <c r="E891" s="1" t="s">
        <v>18</v>
      </c>
      <c r="F891" s="1" t="s">
        <v>1897</v>
      </c>
    </row>
    <row r="892" spans="1:6" x14ac:dyDescent="0.25">
      <c r="A892" s="1" t="s">
        <v>1912</v>
      </c>
      <c r="B892" s="1" t="s">
        <v>1897</v>
      </c>
      <c r="C892" s="1" t="s">
        <v>4458</v>
      </c>
      <c r="D892" s="1" t="s">
        <v>1757</v>
      </c>
      <c r="E892" s="1" t="s">
        <v>18</v>
      </c>
      <c r="F892" s="1" t="s">
        <v>1897</v>
      </c>
    </row>
    <row r="893" spans="1:6" x14ac:dyDescent="0.25">
      <c r="A893" s="1" t="s">
        <v>1914</v>
      </c>
      <c r="B893" s="1" t="s">
        <v>1915</v>
      </c>
      <c r="C893" s="1" t="s">
        <v>4458</v>
      </c>
      <c r="D893" s="1" t="s">
        <v>1757</v>
      </c>
      <c r="E893" s="1" t="s">
        <v>18</v>
      </c>
      <c r="F893" s="1" t="s">
        <v>1897</v>
      </c>
    </row>
    <row r="894" spans="1:6" x14ac:dyDescent="0.25">
      <c r="A894" s="1" t="s">
        <v>1917</v>
      </c>
      <c r="B894" s="1" t="s">
        <v>1918</v>
      </c>
      <c r="C894" s="1" t="s">
        <v>4458</v>
      </c>
      <c r="D894" s="1" t="s">
        <v>1757</v>
      </c>
      <c r="E894" s="1" t="s">
        <v>18</v>
      </c>
      <c r="F894" s="1" t="s">
        <v>1851</v>
      </c>
    </row>
    <row r="895" spans="1:6" x14ac:dyDescent="0.25">
      <c r="A895" s="1" t="s">
        <v>1920</v>
      </c>
      <c r="B895" s="1" t="s">
        <v>1918</v>
      </c>
      <c r="C895" s="1" t="s">
        <v>4458</v>
      </c>
      <c r="D895" s="1" t="s">
        <v>1757</v>
      </c>
      <c r="E895" s="1" t="s">
        <v>18</v>
      </c>
      <c r="F895" s="1" t="s">
        <v>1851</v>
      </c>
    </row>
    <row r="896" spans="1:6" x14ac:dyDescent="0.25">
      <c r="A896" s="1" t="s">
        <v>1921</v>
      </c>
      <c r="B896" s="1" t="s">
        <v>1922</v>
      </c>
      <c r="C896" s="1" t="s">
        <v>4458</v>
      </c>
      <c r="D896" s="1" t="s">
        <v>1757</v>
      </c>
      <c r="E896" s="1" t="s">
        <v>18</v>
      </c>
      <c r="F896" s="1" t="s">
        <v>1922</v>
      </c>
    </row>
    <row r="897" spans="1:6" x14ac:dyDescent="0.25">
      <c r="A897" s="1" t="s">
        <v>1925</v>
      </c>
      <c r="B897" s="1" t="s">
        <v>1922</v>
      </c>
      <c r="C897" s="1" t="s">
        <v>4458</v>
      </c>
      <c r="D897" s="1" t="s">
        <v>1757</v>
      </c>
      <c r="E897" s="1" t="s">
        <v>18</v>
      </c>
      <c r="F897" s="1" t="s">
        <v>1922</v>
      </c>
    </row>
    <row r="898" spans="1:6" x14ac:dyDescent="0.25">
      <c r="A898" s="1" t="s">
        <v>1927</v>
      </c>
      <c r="B898" s="1" t="s">
        <v>1922</v>
      </c>
      <c r="C898" s="1" t="s">
        <v>4458</v>
      </c>
      <c r="D898" s="1" t="s">
        <v>1757</v>
      </c>
      <c r="E898" s="1" t="s">
        <v>18</v>
      </c>
      <c r="F898" s="1" t="s">
        <v>1922</v>
      </c>
    </row>
    <row r="899" spans="1:6" x14ac:dyDescent="0.25">
      <c r="A899" s="1" t="s">
        <v>1929</v>
      </c>
      <c r="B899" s="1" t="s">
        <v>1922</v>
      </c>
      <c r="C899" s="1" t="s">
        <v>4458</v>
      </c>
      <c r="D899" s="1" t="s">
        <v>1757</v>
      </c>
      <c r="E899" s="1" t="s">
        <v>18</v>
      </c>
      <c r="F899" s="1" t="s">
        <v>1922</v>
      </c>
    </row>
    <row r="900" spans="1:6" x14ac:dyDescent="0.25">
      <c r="A900" s="1" t="s">
        <v>1931</v>
      </c>
      <c r="B900" s="1" t="s">
        <v>1922</v>
      </c>
      <c r="C900" s="1" t="s">
        <v>4458</v>
      </c>
      <c r="D900" s="1" t="s">
        <v>1757</v>
      </c>
      <c r="E900" s="1" t="s">
        <v>18</v>
      </c>
      <c r="F900" s="1" t="s">
        <v>1922</v>
      </c>
    </row>
    <row r="901" spans="1:6" x14ac:dyDescent="0.25">
      <c r="A901" s="1" t="s">
        <v>1933</v>
      </c>
      <c r="B901" s="1" t="s">
        <v>1922</v>
      </c>
      <c r="C901" s="1" t="s">
        <v>4458</v>
      </c>
      <c r="D901" s="1" t="s">
        <v>1757</v>
      </c>
      <c r="E901" s="1" t="s">
        <v>18</v>
      </c>
      <c r="F901" s="1" t="s">
        <v>1922</v>
      </c>
    </row>
    <row r="902" spans="1:6" x14ac:dyDescent="0.25">
      <c r="A902" s="1" t="s">
        <v>1935</v>
      </c>
      <c r="B902" s="1" t="s">
        <v>1936</v>
      </c>
      <c r="C902" s="1" t="s">
        <v>4458</v>
      </c>
      <c r="D902" s="1" t="s">
        <v>1757</v>
      </c>
      <c r="E902" s="1" t="s">
        <v>18</v>
      </c>
      <c r="F902" s="1" t="s">
        <v>1936</v>
      </c>
    </row>
    <row r="903" spans="1:6" x14ac:dyDescent="0.25">
      <c r="A903" s="1" t="s">
        <v>1939</v>
      </c>
      <c r="B903" s="1" t="s">
        <v>1936</v>
      </c>
      <c r="C903" s="1" t="s">
        <v>4458</v>
      </c>
      <c r="D903" s="1" t="s">
        <v>1757</v>
      </c>
      <c r="E903" s="1" t="s">
        <v>18</v>
      </c>
      <c r="F903" s="1" t="s">
        <v>1936</v>
      </c>
    </row>
    <row r="904" spans="1:6" x14ac:dyDescent="0.25">
      <c r="A904" s="1" t="s">
        <v>1941</v>
      </c>
      <c r="B904" s="1" t="s">
        <v>1936</v>
      </c>
      <c r="C904" s="1" t="s">
        <v>4458</v>
      </c>
      <c r="D904" s="1" t="s">
        <v>1757</v>
      </c>
      <c r="E904" s="1" t="s">
        <v>18</v>
      </c>
      <c r="F904" s="1" t="s">
        <v>1936</v>
      </c>
    </row>
    <row r="905" spans="1:6" x14ac:dyDescent="0.25">
      <c r="A905" s="1" t="s">
        <v>1943</v>
      </c>
      <c r="B905" s="1" t="s">
        <v>1936</v>
      </c>
      <c r="C905" s="1" t="s">
        <v>4458</v>
      </c>
      <c r="D905" s="1" t="s">
        <v>1757</v>
      </c>
      <c r="E905" s="1" t="s">
        <v>18</v>
      </c>
      <c r="F905" s="1" t="s">
        <v>1936</v>
      </c>
    </row>
    <row r="906" spans="1:6" x14ac:dyDescent="0.25">
      <c r="A906" s="1" t="s">
        <v>1945</v>
      </c>
      <c r="B906" s="1" t="s">
        <v>1936</v>
      </c>
      <c r="C906" s="1" t="s">
        <v>4458</v>
      </c>
      <c r="D906" s="1" t="s">
        <v>1757</v>
      </c>
      <c r="E906" s="1" t="s">
        <v>18</v>
      </c>
      <c r="F906" s="1" t="s">
        <v>1936</v>
      </c>
    </row>
    <row r="907" spans="1:6" x14ac:dyDescent="0.25">
      <c r="A907" s="1" t="s">
        <v>1947</v>
      </c>
      <c r="B907" s="1" t="s">
        <v>1936</v>
      </c>
      <c r="C907" s="1" t="s">
        <v>4458</v>
      </c>
      <c r="D907" s="1" t="s">
        <v>1757</v>
      </c>
      <c r="E907" s="1" t="s">
        <v>18</v>
      </c>
      <c r="F907" s="1" t="s">
        <v>1936</v>
      </c>
    </row>
    <row r="908" spans="1:6" x14ac:dyDescent="0.25">
      <c r="A908" s="1" t="s">
        <v>1949</v>
      </c>
      <c r="B908" s="1" t="s">
        <v>1950</v>
      </c>
      <c r="C908" s="1" t="s">
        <v>4458</v>
      </c>
      <c r="D908" s="1" t="s">
        <v>1757</v>
      </c>
      <c r="E908" s="1" t="s">
        <v>18</v>
      </c>
      <c r="F908" s="1" t="s">
        <v>1950</v>
      </c>
    </row>
    <row r="909" spans="1:6" x14ac:dyDescent="0.25">
      <c r="A909" s="1" t="s">
        <v>1953</v>
      </c>
      <c r="B909" s="1" t="s">
        <v>1950</v>
      </c>
      <c r="C909" s="1" t="s">
        <v>4458</v>
      </c>
      <c r="D909" s="1" t="s">
        <v>1757</v>
      </c>
      <c r="E909" s="1" t="s">
        <v>18</v>
      </c>
      <c r="F909" s="1" t="s">
        <v>1950</v>
      </c>
    </row>
    <row r="910" spans="1:6" x14ac:dyDescent="0.25">
      <c r="A910" s="1" t="s">
        <v>1955</v>
      </c>
      <c r="B910" s="1" t="s">
        <v>1950</v>
      </c>
      <c r="C910" s="1" t="s">
        <v>4458</v>
      </c>
      <c r="D910" s="1" t="s">
        <v>1757</v>
      </c>
      <c r="E910" s="1" t="s">
        <v>18</v>
      </c>
      <c r="F910" s="1" t="s">
        <v>1950</v>
      </c>
    </row>
    <row r="911" spans="1:6" x14ac:dyDescent="0.25">
      <c r="A911" s="1" t="s">
        <v>1957</v>
      </c>
      <c r="B911" s="1" t="s">
        <v>1950</v>
      </c>
      <c r="C911" s="1" t="s">
        <v>4458</v>
      </c>
      <c r="D911" s="1" t="s">
        <v>1757</v>
      </c>
      <c r="E911" s="1" t="s">
        <v>18</v>
      </c>
      <c r="F911" s="1" t="s">
        <v>1950</v>
      </c>
    </row>
    <row r="912" spans="1:6" x14ac:dyDescent="0.25">
      <c r="A912" s="1" t="s">
        <v>1959</v>
      </c>
      <c r="B912" s="1" t="s">
        <v>1950</v>
      </c>
      <c r="C912" s="1" t="s">
        <v>4458</v>
      </c>
      <c r="D912" s="1" t="s">
        <v>1757</v>
      </c>
      <c r="E912" s="1" t="s">
        <v>18</v>
      </c>
      <c r="F912" s="1" t="s">
        <v>1950</v>
      </c>
    </row>
    <row r="913" spans="1:6" x14ac:dyDescent="0.25">
      <c r="A913" s="1" t="s">
        <v>1961</v>
      </c>
      <c r="B913" s="1" t="s">
        <v>1950</v>
      </c>
      <c r="C913" s="1" t="s">
        <v>4458</v>
      </c>
      <c r="D913" s="1" t="s">
        <v>1757</v>
      </c>
      <c r="E913" s="1" t="s">
        <v>18</v>
      </c>
      <c r="F913" s="1" t="s">
        <v>1950</v>
      </c>
    </row>
    <row r="914" spans="1:6" x14ac:dyDescent="0.25">
      <c r="A914" s="1" t="s">
        <v>1963</v>
      </c>
      <c r="B914" s="1" t="s">
        <v>1964</v>
      </c>
      <c r="C914" s="1" t="s">
        <v>4458</v>
      </c>
      <c r="D914" s="1" t="s">
        <v>1757</v>
      </c>
      <c r="E914" s="1" t="s">
        <v>18</v>
      </c>
      <c r="F914" s="1" t="s">
        <v>1964</v>
      </c>
    </row>
    <row r="915" spans="1:6" x14ac:dyDescent="0.25">
      <c r="A915" s="1" t="s">
        <v>1967</v>
      </c>
      <c r="B915" s="1" t="s">
        <v>1964</v>
      </c>
      <c r="C915" s="1" t="s">
        <v>4458</v>
      </c>
      <c r="D915" s="1" t="s">
        <v>1757</v>
      </c>
      <c r="E915" s="1" t="s">
        <v>18</v>
      </c>
      <c r="F915" s="1" t="s">
        <v>1964</v>
      </c>
    </row>
    <row r="916" spans="1:6" x14ac:dyDescent="0.25">
      <c r="A916" s="1" t="s">
        <v>1969</v>
      </c>
      <c r="B916" s="1" t="s">
        <v>1964</v>
      </c>
      <c r="C916" s="1" t="s">
        <v>4458</v>
      </c>
      <c r="D916" s="1" t="s">
        <v>1757</v>
      </c>
      <c r="E916" s="1" t="s">
        <v>18</v>
      </c>
      <c r="F916" s="1" t="s">
        <v>1964</v>
      </c>
    </row>
    <row r="917" spans="1:6" x14ac:dyDescent="0.25">
      <c r="A917" s="1" t="s">
        <v>1971</v>
      </c>
      <c r="B917" s="1" t="s">
        <v>1964</v>
      </c>
      <c r="C917" s="1" t="s">
        <v>4458</v>
      </c>
      <c r="D917" s="1" t="s">
        <v>1757</v>
      </c>
      <c r="E917" s="1" t="s">
        <v>18</v>
      </c>
      <c r="F917" s="1" t="s">
        <v>1964</v>
      </c>
    </row>
    <row r="918" spans="1:6" x14ac:dyDescent="0.25">
      <c r="A918" s="1" t="s">
        <v>1973</v>
      </c>
      <c r="B918" s="1" t="s">
        <v>1964</v>
      </c>
      <c r="C918" s="1" t="s">
        <v>4458</v>
      </c>
      <c r="D918" s="1" t="s">
        <v>1757</v>
      </c>
      <c r="E918" s="1" t="s">
        <v>18</v>
      </c>
      <c r="F918" s="1" t="s">
        <v>1964</v>
      </c>
    </row>
    <row r="919" spans="1:6" x14ac:dyDescent="0.25">
      <c r="A919" s="1" t="s">
        <v>1975</v>
      </c>
      <c r="B919" s="1" t="s">
        <v>1964</v>
      </c>
      <c r="C919" s="1" t="s">
        <v>4458</v>
      </c>
      <c r="D919" s="1" t="s">
        <v>1757</v>
      </c>
      <c r="E919" s="1" t="s">
        <v>18</v>
      </c>
      <c r="F919" s="1" t="s">
        <v>1964</v>
      </c>
    </row>
    <row r="920" spans="1:6" x14ac:dyDescent="0.25">
      <c r="A920" s="1" t="s">
        <v>1977</v>
      </c>
      <c r="B920" s="1" t="s">
        <v>1978</v>
      </c>
      <c r="C920" s="1" t="s">
        <v>4458</v>
      </c>
      <c r="D920" s="1" t="s">
        <v>1757</v>
      </c>
      <c r="E920" s="1" t="s">
        <v>18</v>
      </c>
      <c r="F920" s="1" t="s">
        <v>1978</v>
      </c>
    </row>
    <row r="921" spans="1:6" x14ac:dyDescent="0.25">
      <c r="A921" s="1" t="s">
        <v>1981</v>
      </c>
      <c r="B921" s="1" t="s">
        <v>1978</v>
      </c>
      <c r="C921" s="1" t="s">
        <v>4458</v>
      </c>
      <c r="D921" s="1" t="s">
        <v>1757</v>
      </c>
      <c r="E921" s="1" t="s">
        <v>18</v>
      </c>
      <c r="F921" s="1" t="s">
        <v>1978</v>
      </c>
    </row>
    <row r="922" spans="1:6" x14ac:dyDescent="0.25">
      <c r="A922" s="1" t="s">
        <v>1984</v>
      </c>
      <c r="B922" s="1" t="s">
        <v>1978</v>
      </c>
      <c r="C922" s="1" t="s">
        <v>4458</v>
      </c>
      <c r="D922" s="1" t="s">
        <v>1757</v>
      </c>
      <c r="E922" s="1" t="s">
        <v>18</v>
      </c>
      <c r="F922" s="1" t="s">
        <v>1978</v>
      </c>
    </row>
    <row r="923" spans="1:6" x14ac:dyDescent="0.25">
      <c r="A923" s="1" t="s">
        <v>1988</v>
      </c>
      <c r="B923" s="1" t="s">
        <v>1989</v>
      </c>
      <c r="C923" s="1" t="s">
        <v>4458</v>
      </c>
      <c r="D923" s="1" t="s">
        <v>1757</v>
      </c>
      <c r="E923" s="1" t="s">
        <v>18</v>
      </c>
      <c r="F923" s="1" t="s">
        <v>1989</v>
      </c>
    </row>
    <row r="924" spans="1:6" x14ac:dyDescent="0.25">
      <c r="A924" s="1" t="s">
        <v>1993</v>
      </c>
      <c r="B924" s="1" t="s">
        <v>1989</v>
      </c>
      <c r="C924" s="1" t="s">
        <v>4458</v>
      </c>
      <c r="D924" s="1" t="s">
        <v>1757</v>
      </c>
      <c r="E924" s="1" t="s">
        <v>18</v>
      </c>
      <c r="F924" s="1" t="s">
        <v>1989</v>
      </c>
    </row>
    <row r="925" spans="1:6" x14ac:dyDescent="0.25">
      <c r="A925" s="1" t="s">
        <v>1997</v>
      </c>
      <c r="B925" s="1" t="s">
        <v>1989</v>
      </c>
      <c r="C925" s="1" t="s">
        <v>4458</v>
      </c>
      <c r="D925" s="1" t="s">
        <v>1757</v>
      </c>
      <c r="E925" s="1" t="s">
        <v>18</v>
      </c>
      <c r="F925" s="1" t="s">
        <v>1989</v>
      </c>
    </row>
    <row r="926" spans="1:6" x14ac:dyDescent="0.25">
      <c r="A926" s="1" t="s">
        <v>2000</v>
      </c>
      <c r="B926" s="1" t="s">
        <v>1989</v>
      </c>
      <c r="C926" s="1" t="s">
        <v>4458</v>
      </c>
      <c r="D926" s="1" t="s">
        <v>1757</v>
      </c>
      <c r="E926" s="1" t="s">
        <v>18</v>
      </c>
      <c r="F926" s="1" t="s">
        <v>1989</v>
      </c>
    </row>
    <row r="927" spans="1:6" x14ac:dyDescent="0.25">
      <c r="A927" s="1" t="s">
        <v>2003</v>
      </c>
      <c r="B927" s="1" t="s">
        <v>1989</v>
      </c>
      <c r="C927" s="1" t="s">
        <v>4458</v>
      </c>
      <c r="D927" s="1" t="s">
        <v>1757</v>
      </c>
      <c r="E927" s="1" t="s">
        <v>18</v>
      </c>
      <c r="F927" s="1" t="s">
        <v>1989</v>
      </c>
    </row>
    <row r="928" spans="1:6" x14ac:dyDescent="0.25">
      <c r="A928" s="1" t="s">
        <v>2005</v>
      </c>
      <c r="B928" s="1" t="s">
        <v>1989</v>
      </c>
      <c r="C928" s="1" t="s">
        <v>4458</v>
      </c>
      <c r="D928" s="1" t="s">
        <v>1757</v>
      </c>
      <c r="E928" s="1" t="s">
        <v>18</v>
      </c>
      <c r="F928" s="1" t="s">
        <v>1989</v>
      </c>
    </row>
    <row r="929" spans="1:6" x14ac:dyDescent="0.25">
      <c r="A929" s="1" t="s">
        <v>2008</v>
      </c>
      <c r="B929" s="1" t="s">
        <v>1989</v>
      </c>
      <c r="C929" s="1" t="s">
        <v>4458</v>
      </c>
      <c r="D929" s="1" t="s">
        <v>1757</v>
      </c>
      <c r="E929" s="1" t="s">
        <v>18</v>
      </c>
      <c r="F929" s="1" t="s">
        <v>1989</v>
      </c>
    </row>
    <row r="930" spans="1:6" x14ac:dyDescent="0.25">
      <c r="A930" s="1" t="s">
        <v>2010</v>
      </c>
      <c r="B930" s="1" t="s">
        <v>1989</v>
      </c>
      <c r="C930" s="1" t="s">
        <v>4458</v>
      </c>
      <c r="D930" s="1" t="s">
        <v>1757</v>
      </c>
      <c r="E930" s="1" t="s">
        <v>18</v>
      </c>
      <c r="F930" s="1" t="s">
        <v>1989</v>
      </c>
    </row>
    <row r="931" spans="1:6" x14ac:dyDescent="0.25">
      <c r="A931" s="1" t="s">
        <v>2013</v>
      </c>
      <c r="B931" s="1" t="s">
        <v>1989</v>
      </c>
      <c r="C931" s="1" t="s">
        <v>4458</v>
      </c>
      <c r="D931" s="1" t="s">
        <v>1757</v>
      </c>
      <c r="E931" s="1" t="s">
        <v>18</v>
      </c>
      <c r="F931" s="1" t="s">
        <v>1989</v>
      </c>
    </row>
    <row r="932" spans="1:6" x14ac:dyDescent="0.25">
      <c r="A932" s="1" t="s">
        <v>2016</v>
      </c>
      <c r="B932" s="1" t="s">
        <v>1989</v>
      </c>
      <c r="C932" s="1" t="s">
        <v>4458</v>
      </c>
      <c r="D932" s="1" t="s">
        <v>1757</v>
      </c>
      <c r="E932" s="1" t="s">
        <v>18</v>
      </c>
      <c r="F932" s="1" t="s">
        <v>1989</v>
      </c>
    </row>
    <row r="933" spans="1:6" x14ac:dyDescent="0.25">
      <c r="A933" s="1" t="s">
        <v>2019</v>
      </c>
      <c r="B933" s="1" t="s">
        <v>1989</v>
      </c>
      <c r="C933" s="1" t="s">
        <v>4458</v>
      </c>
      <c r="D933" s="1" t="s">
        <v>1757</v>
      </c>
      <c r="E933" s="1" t="s">
        <v>18</v>
      </c>
      <c r="F933" s="1" t="s">
        <v>1989</v>
      </c>
    </row>
    <row r="934" spans="1:6" x14ac:dyDescent="0.25">
      <c r="A934" s="1" t="s">
        <v>2022</v>
      </c>
      <c r="B934" s="1" t="s">
        <v>1989</v>
      </c>
      <c r="C934" s="1" t="s">
        <v>4458</v>
      </c>
      <c r="D934" s="1" t="s">
        <v>1757</v>
      </c>
      <c r="E934" s="1" t="s">
        <v>18</v>
      </c>
      <c r="F934" s="1" t="s">
        <v>1989</v>
      </c>
    </row>
    <row r="935" spans="1:6" x14ac:dyDescent="0.25">
      <c r="A935" s="1" t="s">
        <v>2025</v>
      </c>
      <c r="B935" s="1" t="s">
        <v>2026</v>
      </c>
      <c r="C935" s="1" t="s">
        <v>4458</v>
      </c>
      <c r="D935" s="1" t="s">
        <v>1757</v>
      </c>
      <c r="E935" s="1" t="s">
        <v>18</v>
      </c>
      <c r="F935" s="1" t="s">
        <v>2026</v>
      </c>
    </row>
    <row r="936" spans="1:6" x14ac:dyDescent="0.25">
      <c r="A936" s="1" t="s">
        <v>2029</v>
      </c>
      <c r="B936" s="1" t="s">
        <v>2026</v>
      </c>
      <c r="C936" s="1" t="s">
        <v>4458</v>
      </c>
      <c r="D936" s="1" t="s">
        <v>1757</v>
      </c>
      <c r="E936" s="1" t="s">
        <v>18</v>
      </c>
      <c r="F936" s="1" t="s">
        <v>2026</v>
      </c>
    </row>
    <row r="937" spans="1:6" x14ac:dyDescent="0.25">
      <c r="A937" s="1" t="s">
        <v>2031</v>
      </c>
      <c r="B937" s="1" t="s">
        <v>2026</v>
      </c>
      <c r="C937" s="1" t="s">
        <v>4458</v>
      </c>
      <c r="D937" s="1" t="s">
        <v>1757</v>
      </c>
      <c r="E937" s="1" t="s">
        <v>18</v>
      </c>
      <c r="F937" s="1" t="s">
        <v>2026</v>
      </c>
    </row>
    <row r="938" spans="1:6" x14ac:dyDescent="0.25">
      <c r="A938" s="1" t="s">
        <v>2033</v>
      </c>
      <c r="B938" s="1" t="s">
        <v>2026</v>
      </c>
      <c r="C938" s="1" t="s">
        <v>4458</v>
      </c>
      <c r="D938" s="1" t="s">
        <v>1757</v>
      </c>
      <c r="E938" s="1" t="s">
        <v>18</v>
      </c>
      <c r="F938" s="1" t="s">
        <v>2026</v>
      </c>
    </row>
    <row r="939" spans="1:6" x14ac:dyDescent="0.25">
      <c r="A939" s="1" t="s">
        <v>2035</v>
      </c>
      <c r="B939" s="1" t="s">
        <v>2026</v>
      </c>
      <c r="C939" s="1" t="s">
        <v>4458</v>
      </c>
      <c r="D939" s="1" t="s">
        <v>1757</v>
      </c>
      <c r="E939" s="1" t="s">
        <v>18</v>
      </c>
      <c r="F939" s="1" t="s">
        <v>2026</v>
      </c>
    </row>
    <row r="940" spans="1:6" x14ac:dyDescent="0.25">
      <c r="A940" s="1" t="s">
        <v>2037</v>
      </c>
      <c r="B940" s="1" t="s">
        <v>2038</v>
      </c>
      <c r="C940" s="1" t="s">
        <v>4458</v>
      </c>
      <c r="D940" s="1" t="s">
        <v>1422</v>
      </c>
      <c r="E940" s="1" t="s">
        <v>18</v>
      </c>
      <c r="F940" s="1" t="s">
        <v>2040</v>
      </c>
    </row>
    <row r="941" spans="1:6" x14ac:dyDescent="0.25">
      <c r="A941" s="1" t="s">
        <v>2041</v>
      </c>
      <c r="B941" s="1" t="s">
        <v>2038</v>
      </c>
      <c r="C941" s="1" t="s">
        <v>4458</v>
      </c>
      <c r="D941" s="1" t="s">
        <v>1422</v>
      </c>
      <c r="E941" s="1" t="s">
        <v>18</v>
      </c>
      <c r="F941" s="1" t="s">
        <v>2040</v>
      </c>
    </row>
    <row r="942" spans="1:6" x14ac:dyDescent="0.25">
      <c r="A942" s="1" t="s">
        <v>2042</v>
      </c>
      <c r="B942" s="1" t="s">
        <v>2038</v>
      </c>
      <c r="C942" s="1" t="s">
        <v>4458</v>
      </c>
      <c r="D942" s="1" t="s">
        <v>1422</v>
      </c>
      <c r="E942" s="1" t="s">
        <v>18</v>
      </c>
      <c r="F942" s="1" t="s">
        <v>2040</v>
      </c>
    </row>
    <row r="943" spans="1:6" x14ac:dyDescent="0.25">
      <c r="A943" s="1" t="s">
        <v>2044</v>
      </c>
      <c r="B943" s="1" t="s">
        <v>2038</v>
      </c>
      <c r="C943" s="1" t="s">
        <v>4458</v>
      </c>
      <c r="D943" s="1" t="s">
        <v>1422</v>
      </c>
      <c r="E943" s="1" t="s">
        <v>18</v>
      </c>
      <c r="F943" s="1" t="s">
        <v>2040</v>
      </c>
    </row>
    <row r="944" spans="1:6" x14ac:dyDescent="0.25">
      <c r="A944" s="1" t="s">
        <v>2045</v>
      </c>
      <c r="B944" s="1" t="s">
        <v>2046</v>
      </c>
      <c r="C944" s="1" t="s">
        <v>4458</v>
      </c>
      <c r="D944" s="1" t="s">
        <v>1422</v>
      </c>
      <c r="E944" s="1" t="s">
        <v>18</v>
      </c>
      <c r="F944" s="1" t="s">
        <v>2048</v>
      </c>
    </row>
    <row r="945" spans="1:6" x14ac:dyDescent="0.25">
      <c r="A945" s="1" t="s">
        <v>2049</v>
      </c>
      <c r="B945" s="1" t="s">
        <v>2046</v>
      </c>
      <c r="C945" s="1" t="s">
        <v>4458</v>
      </c>
      <c r="D945" s="1" t="s">
        <v>1422</v>
      </c>
      <c r="E945" s="1" t="s">
        <v>18</v>
      </c>
      <c r="F945" s="1" t="s">
        <v>2048</v>
      </c>
    </row>
    <row r="946" spans="1:6" x14ac:dyDescent="0.25">
      <c r="A946" s="1" t="s">
        <v>2050</v>
      </c>
      <c r="B946" s="1" t="s">
        <v>2046</v>
      </c>
      <c r="C946" s="1" t="s">
        <v>4458</v>
      </c>
      <c r="D946" s="1" t="s">
        <v>1422</v>
      </c>
      <c r="E946" s="1" t="s">
        <v>18</v>
      </c>
      <c r="F946" s="1" t="s">
        <v>2048</v>
      </c>
    </row>
    <row r="947" spans="1:6" x14ac:dyDescent="0.25">
      <c r="A947" s="1" t="s">
        <v>2052</v>
      </c>
      <c r="B947" s="1" t="s">
        <v>2046</v>
      </c>
      <c r="C947" s="1" t="s">
        <v>4458</v>
      </c>
      <c r="D947" s="1" t="s">
        <v>1422</v>
      </c>
      <c r="E947" s="1" t="s">
        <v>18</v>
      </c>
      <c r="F947" s="1" t="s">
        <v>2048</v>
      </c>
    </row>
    <row r="948" spans="1:6" x14ac:dyDescent="0.25">
      <c r="A948" s="1" t="s">
        <v>2053</v>
      </c>
      <c r="B948" s="1" t="s">
        <v>2054</v>
      </c>
      <c r="C948" s="1" t="s">
        <v>4458</v>
      </c>
      <c r="D948" s="1" t="s">
        <v>1422</v>
      </c>
      <c r="E948" s="1" t="s">
        <v>18</v>
      </c>
      <c r="F948" s="1" t="s">
        <v>2040</v>
      </c>
    </row>
    <row r="949" spans="1:6" x14ac:dyDescent="0.25">
      <c r="A949" s="1" t="s">
        <v>2056</v>
      </c>
      <c r="B949" s="1" t="s">
        <v>2054</v>
      </c>
      <c r="C949" s="1" t="s">
        <v>4458</v>
      </c>
      <c r="D949" s="1" t="s">
        <v>1422</v>
      </c>
      <c r="E949" s="1" t="s">
        <v>18</v>
      </c>
      <c r="F949" s="1" t="s">
        <v>2040</v>
      </c>
    </row>
    <row r="950" spans="1:6" x14ac:dyDescent="0.25">
      <c r="A950" s="1" t="s">
        <v>2057</v>
      </c>
      <c r="B950" s="1" t="s">
        <v>2054</v>
      </c>
      <c r="C950" s="1" t="s">
        <v>4458</v>
      </c>
      <c r="D950" s="1" t="s">
        <v>1422</v>
      </c>
      <c r="E950" s="1" t="s">
        <v>18</v>
      </c>
      <c r="F950" s="1" t="s">
        <v>2040</v>
      </c>
    </row>
    <row r="951" spans="1:6" x14ac:dyDescent="0.25">
      <c r="A951" s="1" t="s">
        <v>2059</v>
      </c>
      <c r="B951" s="1" t="s">
        <v>2054</v>
      </c>
      <c r="C951" s="1" t="s">
        <v>4458</v>
      </c>
      <c r="D951" s="1" t="s">
        <v>1422</v>
      </c>
      <c r="E951" s="1" t="s">
        <v>18</v>
      </c>
      <c r="F951" s="1" t="s">
        <v>2040</v>
      </c>
    </row>
    <row r="952" spans="1:6" x14ac:dyDescent="0.25">
      <c r="A952" s="1" t="s">
        <v>2060</v>
      </c>
      <c r="B952" s="1" t="s">
        <v>2061</v>
      </c>
      <c r="C952" s="1" t="s">
        <v>4458</v>
      </c>
      <c r="D952" s="1" t="s">
        <v>1422</v>
      </c>
      <c r="E952" s="1" t="s">
        <v>18</v>
      </c>
      <c r="F952" s="1" t="s">
        <v>2048</v>
      </c>
    </row>
    <row r="953" spans="1:6" x14ac:dyDescent="0.25">
      <c r="A953" s="1" t="s">
        <v>2063</v>
      </c>
      <c r="B953" s="1" t="s">
        <v>2061</v>
      </c>
      <c r="C953" s="1" t="s">
        <v>4458</v>
      </c>
      <c r="D953" s="1" t="s">
        <v>1422</v>
      </c>
      <c r="E953" s="1" t="s">
        <v>18</v>
      </c>
      <c r="F953" s="1" t="s">
        <v>2048</v>
      </c>
    </row>
    <row r="954" spans="1:6" x14ac:dyDescent="0.25">
      <c r="A954" s="1" t="s">
        <v>2064</v>
      </c>
      <c r="B954" s="1" t="s">
        <v>2061</v>
      </c>
      <c r="C954" s="1" t="s">
        <v>4458</v>
      </c>
      <c r="D954" s="1" t="s">
        <v>1422</v>
      </c>
      <c r="E954" s="1" t="s">
        <v>18</v>
      </c>
      <c r="F954" s="1" t="s">
        <v>2048</v>
      </c>
    </row>
    <row r="955" spans="1:6" x14ac:dyDescent="0.25">
      <c r="A955" s="1" t="s">
        <v>2066</v>
      </c>
      <c r="B955" s="1" t="s">
        <v>2061</v>
      </c>
      <c r="C955" s="1" t="s">
        <v>4458</v>
      </c>
      <c r="D955" s="1" t="s">
        <v>1422</v>
      </c>
      <c r="E955" s="1" t="s">
        <v>18</v>
      </c>
      <c r="F955" s="1" t="s">
        <v>2048</v>
      </c>
    </row>
    <row r="956" spans="1:6" x14ac:dyDescent="0.25">
      <c r="A956" s="1" t="s">
        <v>2067</v>
      </c>
      <c r="B956" s="1" t="s">
        <v>2068</v>
      </c>
      <c r="C956" s="1" t="s">
        <v>4458</v>
      </c>
      <c r="D956" s="1" t="s">
        <v>1422</v>
      </c>
      <c r="E956" s="1" t="s">
        <v>18</v>
      </c>
      <c r="F956" s="1" t="s">
        <v>2071</v>
      </c>
    </row>
    <row r="957" spans="1:6" x14ac:dyDescent="0.25">
      <c r="A957" s="1" t="s">
        <v>2072</v>
      </c>
      <c r="B957" s="1" t="s">
        <v>2068</v>
      </c>
      <c r="C957" s="1" t="s">
        <v>4458</v>
      </c>
      <c r="D957" s="1" t="s">
        <v>1422</v>
      </c>
      <c r="E957" s="1" t="s">
        <v>18</v>
      </c>
      <c r="F957" s="1" t="s">
        <v>2071</v>
      </c>
    </row>
    <row r="958" spans="1:6" x14ac:dyDescent="0.25">
      <c r="A958" s="1" t="s">
        <v>2073</v>
      </c>
      <c r="B958" s="1" t="s">
        <v>2068</v>
      </c>
      <c r="C958" s="1" t="s">
        <v>4458</v>
      </c>
      <c r="D958" s="1" t="s">
        <v>1422</v>
      </c>
      <c r="E958" s="1" t="s">
        <v>18</v>
      </c>
      <c r="F958" s="1" t="s">
        <v>2071</v>
      </c>
    </row>
    <row r="959" spans="1:6" x14ac:dyDescent="0.25">
      <c r="A959" s="1" t="s">
        <v>2074</v>
      </c>
      <c r="B959" s="1" t="s">
        <v>2068</v>
      </c>
      <c r="C959" s="1" t="s">
        <v>4458</v>
      </c>
      <c r="D959" s="1" t="s">
        <v>1422</v>
      </c>
      <c r="E959" s="1" t="s">
        <v>18</v>
      </c>
      <c r="F959" s="1" t="s">
        <v>2071</v>
      </c>
    </row>
    <row r="960" spans="1:6" x14ac:dyDescent="0.25">
      <c r="A960" s="1" t="s">
        <v>2075</v>
      </c>
      <c r="B960" s="1" t="s">
        <v>2068</v>
      </c>
      <c r="C960" s="1" t="s">
        <v>4458</v>
      </c>
      <c r="D960" s="1" t="s">
        <v>1422</v>
      </c>
      <c r="E960" s="1" t="s">
        <v>18</v>
      </c>
      <c r="F960" s="1" t="s">
        <v>2071</v>
      </c>
    </row>
    <row r="961" spans="1:6" x14ac:dyDescent="0.25">
      <c r="A961" s="1" t="s">
        <v>2076</v>
      </c>
      <c r="B961" s="1" t="s">
        <v>2068</v>
      </c>
      <c r="C961" s="1" t="s">
        <v>4458</v>
      </c>
      <c r="D961" s="1" t="s">
        <v>1422</v>
      </c>
      <c r="E961" s="1" t="s">
        <v>18</v>
      </c>
      <c r="F961" s="1" t="s">
        <v>2071</v>
      </c>
    </row>
    <row r="962" spans="1:6" x14ac:dyDescent="0.25">
      <c r="A962" s="1" t="s">
        <v>2077</v>
      </c>
      <c r="B962" s="1" t="s">
        <v>2068</v>
      </c>
      <c r="C962" s="1" t="s">
        <v>4458</v>
      </c>
      <c r="D962" s="1" t="s">
        <v>1422</v>
      </c>
      <c r="E962" s="1" t="s">
        <v>18</v>
      </c>
      <c r="F962" s="1" t="s">
        <v>2071</v>
      </c>
    </row>
    <row r="963" spans="1:6" x14ac:dyDescent="0.25">
      <c r="A963" s="1" t="s">
        <v>2078</v>
      </c>
      <c r="B963" s="1" t="s">
        <v>2068</v>
      </c>
      <c r="C963" s="1" t="s">
        <v>4458</v>
      </c>
      <c r="D963" s="1" t="s">
        <v>1422</v>
      </c>
      <c r="E963" s="1" t="s">
        <v>18</v>
      </c>
      <c r="F963" s="1" t="s">
        <v>2071</v>
      </c>
    </row>
    <row r="964" spans="1:6" x14ac:dyDescent="0.25">
      <c r="A964" s="1" t="s">
        <v>2079</v>
      </c>
      <c r="B964" s="1" t="s">
        <v>2068</v>
      </c>
      <c r="C964" s="1" t="s">
        <v>4458</v>
      </c>
      <c r="D964" s="1" t="s">
        <v>1422</v>
      </c>
      <c r="E964" s="1" t="s">
        <v>18</v>
      </c>
      <c r="F964" s="1" t="s">
        <v>2071</v>
      </c>
    </row>
    <row r="965" spans="1:6" x14ac:dyDescent="0.25">
      <c r="A965" s="1" t="s">
        <v>2080</v>
      </c>
      <c r="B965" s="1" t="s">
        <v>2068</v>
      </c>
      <c r="C965" s="1" t="s">
        <v>4458</v>
      </c>
      <c r="D965" s="1" t="s">
        <v>1422</v>
      </c>
      <c r="E965" s="1" t="s">
        <v>18</v>
      </c>
      <c r="F965" s="1" t="s">
        <v>2071</v>
      </c>
    </row>
    <row r="966" spans="1:6" x14ac:dyDescent="0.25">
      <c r="A966" s="1" t="s">
        <v>2081</v>
      </c>
      <c r="B966" s="1" t="s">
        <v>2068</v>
      </c>
      <c r="C966" s="1" t="s">
        <v>4458</v>
      </c>
      <c r="D966" s="1" t="s">
        <v>1422</v>
      </c>
      <c r="E966" s="1" t="s">
        <v>18</v>
      </c>
      <c r="F966" s="1" t="s">
        <v>2071</v>
      </c>
    </row>
    <row r="967" spans="1:6" x14ac:dyDescent="0.25">
      <c r="A967" s="1" t="s">
        <v>2082</v>
      </c>
      <c r="B967" s="1" t="s">
        <v>2068</v>
      </c>
      <c r="C967" s="1" t="s">
        <v>4458</v>
      </c>
      <c r="D967" s="1" t="s">
        <v>1422</v>
      </c>
      <c r="E967" s="1" t="s">
        <v>18</v>
      </c>
      <c r="F967" s="1" t="s">
        <v>2084</v>
      </c>
    </row>
    <row r="968" spans="1:6" x14ac:dyDescent="0.25">
      <c r="A968" s="1" t="s">
        <v>2085</v>
      </c>
      <c r="B968" s="1" t="s">
        <v>2068</v>
      </c>
      <c r="C968" s="1" t="s">
        <v>4458</v>
      </c>
      <c r="D968" s="1" t="s">
        <v>1422</v>
      </c>
      <c r="E968" s="1" t="s">
        <v>18</v>
      </c>
      <c r="F968" s="1" t="s">
        <v>2084</v>
      </c>
    </row>
    <row r="969" spans="1:6" x14ac:dyDescent="0.25">
      <c r="A969" s="1" t="s">
        <v>2086</v>
      </c>
      <c r="B969" s="1" t="s">
        <v>2068</v>
      </c>
      <c r="C969" s="1" t="s">
        <v>4458</v>
      </c>
      <c r="D969" s="1" t="s">
        <v>1422</v>
      </c>
      <c r="E969" s="1" t="s">
        <v>18</v>
      </c>
      <c r="F969" s="1" t="s">
        <v>2084</v>
      </c>
    </row>
    <row r="970" spans="1:6" x14ac:dyDescent="0.25">
      <c r="A970" s="1" t="s">
        <v>2087</v>
      </c>
      <c r="B970" s="1" t="s">
        <v>2068</v>
      </c>
      <c r="C970" s="1" t="s">
        <v>4458</v>
      </c>
      <c r="D970" s="1" t="s">
        <v>1422</v>
      </c>
      <c r="E970" s="1" t="s">
        <v>18</v>
      </c>
      <c r="F970" s="1" t="s">
        <v>2084</v>
      </c>
    </row>
    <row r="971" spans="1:6" x14ac:dyDescent="0.25">
      <c r="A971" s="1" t="s">
        <v>2088</v>
      </c>
      <c r="B971" s="1" t="s">
        <v>2068</v>
      </c>
      <c r="C971" s="1" t="s">
        <v>4458</v>
      </c>
      <c r="D971" s="1" t="s">
        <v>1422</v>
      </c>
      <c r="E971" s="1" t="s">
        <v>18</v>
      </c>
      <c r="F971" s="1" t="s">
        <v>2084</v>
      </c>
    </row>
    <row r="972" spans="1:6" x14ac:dyDescent="0.25">
      <c r="A972" s="1" t="s">
        <v>2089</v>
      </c>
      <c r="B972" s="1" t="s">
        <v>2068</v>
      </c>
      <c r="C972" s="1" t="s">
        <v>4458</v>
      </c>
      <c r="D972" s="1" t="s">
        <v>1422</v>
      </c>
      <c r="E972" s="1" t="s">
        <v>18</v>
      </c>
      <c r="F972" s="1" t="s">
        <v>2084</v>
      </c>
    </row>
    <row r="973" spans="1:6" x14ac:dyDescent="0.25">
      <c r="A973" s="1" t="s">
        <v>2090</v>
      </c>
      <c r="B973" s="1" t="s">
        <v>2068</v>
      </c>
      <c r="C973" s="1" t="s">
        <v>4458</v>
      </c>
      <c r="D973" s="1" t="s">
        <v>1422</v>
      </c>
      <c r="E973" s="1" t="s">
        <v>18</v>
      </c>
      <c r="F973" s="1" t="s">
        <v>2092</v>
      </c>
    </row>
    <row r="974" spans="1:6" x14ac:dyDescent="0.25">
      <c r="A974" s="1" t="s">
        <v>2093</v>
      </c>
      <c r="B974" s="1" t="s">
        <v>2068</v>
      </c>
      <c r="C974" s="1" t="s">
        <v>4458</v>
      </c>
      <c r="D974" s="1" t="s">
        <v>1422</v>
      </c>
      <c r="E974" s="1" t="s">
        <v>18</v>
      </c>
      <c r="F974" s="1" t="s">
        <v>2092</v>
      </c>
    </row>
    <row r="975" spans="1:6" x14ac:dyDescent="0.25">
      <c r="A975" s="1" t="s">
        <v>2094</v>
      </c>
      <c r="B975" s="1" t="s">
        <v>2068</v>
      </c>
      <c r="C975" s="1" t="s">
        <v>4458</v>
      </c>
      <c r="D975" s="1" t="s">
        <v>1422</v>
      </c>
      <c r="E975" s="1" t="s">
        <v>18</v>
      </c>
      <c r="F975" s="1" t="s">
        <v>2092</v>
      </c>
    </row>
    <row r="976" spans="1:6" x14ac:dyDescent="0.25">
      <c r="A976" s="1" t="s">
        <v>2095</v>
      </c>
      <c r="B976" s="1" t="s">
        <v>2068</v>
      </c>
      <c r="C976" s="1" t="s">
        <v>4458</v>
      </c>
      <c r="D976" s="1" t="s">
        <v>1422</v>
      </c>
      <c r="E976" s="1" t="s">
        <v>18</v>
      </c>
      <c r="F976" s="1" t="s">
        <v>2092</v>
      </c>
    </row>
    <row r="977" spans="1:6" x14ac:dyDescent="0.25">
      <c r="A977" s="1" t="s">
        <v>2096</v>
      </c>
      <c r="B977" s="1" t="s">
        <v>2068</v>
      </c>
      <c r="C977" s="1" t="s">
        <v>4458</v>
      </c>
      <c r="D977" s="1" t="s">
        <v>1422</v>
      </c>
      <c r="E977" s="1" t="s">
        <v>18</v>
      </c>
      <c r="F977" s="1" t="s">
        <v>2092</v>
      </c>
    </row>
    <row r="978" spans="1:6" x14ac:dyDescent="0.25">
      <c r="A978" s="1" t="s">
        <v>2097</v>
      </c>
      <c r="B978" s="1" t="s">
        <v>2068</v>
      </c>
      <c r="C978" s="1" t="s">
        <v>4458</v>
      </c>
      <c r="D978" s="1" t="s">
        <v>1422</v>
      </c>
      <c r="E978" s="1" t="s">
        <v>18</v>
      </c>
      <c r="F978" s="1" t="s">
        <v>2092</v>
      </c>
    </row>
    <row r="979" spans="1:6" x14ac:dyDescent="0.25">
      <c r="A979" s="1" t="s">
        <v>2098</v>
      </c>
      <c r="B979" s="1" t="s">
        <v>2068</v>
      </c>
      <c r="C979" s="1" t="s">
        <v>4458</v>
      </c>
      <c r="D979" s="1" t="s">
        <v>1422</v>
      </c>
      <c r="E979" s="1" t="s">
        <v>18</v>
      </c>
      <c r="F979" s="1" t="s">
        <v>2092</v>
      </c>
    </row>
    <row r="980" spans="1:6" x14ac:dyDescent="0.25">
      <c r="A980" s="1" t="s">
        <v>2099</v>
      </c>
      <c r="B980" s="1" t="s">
        <v>2068</v>
      </c>
      <c r="C980" s="1" t="s">
        <v>4458</v>
      </c>
      <c r="D980" s="1" t="s">
        <v>1422</v>
      </c>
      <c r="E980" s="1" t="s">
        <v>18</v>
      </c>
      <c r="F980" s="1" t="s">
        <v>2092</v>
      </c>
    </row>
    <row r="981" spans="1:6" x14ac:dyDescent="0.25">
      <c r="A981" s="1" t="s">
        <v>2100</v>
      </c>
      <c r="B981" s="1" t="s">
        <v>2101</v>
      </c>
      <c r="C981" s="1" t="s">
        <v>4458</v>
      </c>
      <c r="D981" s="1" t="s">
        <v>1422</v>
      </c>
      <c r="E981" s="1" t="s">
        <v>18</v>
      </c>
      <c r="F981" s="1" t="s">
        <v>2103</v>
      </c>
    </row>
    <row r="982" spans="1:6" x14ac:dyDescent="0.25">
      <c r="A982" s="1" t="s">
        <v>2104</v>
      </c>
      <c r="B982" s="1" t="s">
        <v>2101</v>
      </c>
      <c r="C982" s="1" t="s">
        <v>4458</v>
      </c>
      <c r="D982" s="1" t="s">
        <v>1422</v>
      </c>
      <c r="E982" s="1" t="s">
        <v>18</v>
      </c>
      <c r="F982" s="1" t="s">
        <v>2103</v>
      </c>
    </row>
    <row r="983" spans="1:6" x14ac:dyDescent="0.25">
      <c r="A983" s="1" t="s">
        <v>2105</v>
      </c>
      <c r="B983" s="1" t="s">
        <v>2101</v>
      </c>
      <c r="C983" s="1" t="s">
        <v>4458</v>
      </c>
      <c r="D983" s="1" t="s">
        <v>1422</v>
      </c>
      <c r="E983" s="1" t="s">
        <v>18</v>
      </c>
      <c r="F983" s="1" t="s">
        <v>2103</v>
      </c>
    </row>
    <row r="984" spans="1:6" x14ac:dyDescent="0.25">
      <c r="A984" s="1" t="s">
        <v>2106</v>
      </c>
      <c r="B984" s="1" t="s">
        <v>2101</v>
      </c>
      <c r="C984" s="1" t="s">
        <v>4458</v>
      </c>
      <c r="D984" s="1" t="s">
        <v>1422</v>
      </c>
      <c r="E984" s="1" t="s">
        <v>18</v>
      </c>
      <c r="F984" s="1" t="s">
        <v>2103</v>
      </c>
    </row>
    <row r="985" spans="1:6" x14ac:dyDescent="0.25">
      <c r="A985" s="1" t="s">
        <v>2107</v>
      </c>
      <c r="B985" s="1" t="s">
        <v>2101</v>
      </c>
      <c r="C985" s="1" t="s">
        <v>4458</v>
      </c>
      <c r="D985" s="1" t="s">
        <v>1422</v>
      </c>
      <c r="E985" s="1" t="s">
        <v>18</v>
      </c>
      <c r="F985" s="1" t="s">
        <v>2103</v>
      </c>
    </row>
    <row r="986" spans="1:6" x14ac:dyDescent="0.25">
      <c r="A986" s="1" t="s">
        <v>2108</v>
      </c>
      <c r="B986" s="1" t="s">
        <v>2101</v>
      </c>
      <c r="C986" s="1" t="s">
        <v>4458</v>
      </c>
      <c r="D986" s="1" t="s">
        <v>1422</v>
      </c>
      <c r="E986" s="1" t="s">
        <v>18</v>
      </c>
      <c r="F986" s="1" t="s">
        <v>2103</v>
      </c>
    </row>
    <row r="987" spans="1:6" x14ac:dyDescent="0.25">
      <c r="A987" s="1" t="s">
        <v>2109</v>
      </c>
      <c r="B987" s="1" t="s">
        <v>2101</v>
      </c>
      <c r="C987" s="1" t="s">
        <v>4458</v>
      </c>
      <c r="D987" s="1" t="s">
        <v>1422</v>
      </c>
      <c r="E987" s="1" t="s">
        <v>18</v>
      </c>
      <c r="F987" s="1" t="s">
        <v>2103</v>
      </c>
    </row>
    <row r="988" spans="1:6" x14ac:dyDescent="0.25">
      <c r="A988" s="1" t="s">
        <v>2110</v>
      </c>
      <c r="B988" s="1" t="s">
        <v>2101</v>
      </c>
      <c r="C988" s="1" t="s">
        <v>4458</v>
      </c>
      <c r="D988" s="1" t="s">
        <v>1422</v>
      </c>
      <c r="E988" s="1" t="s">
        <v>18</v>
      </c>
      <c r="F988" s="1" t="s">
        <v>2103</v>
      </c>
    </row>
    <row r="989" spans="1:6" x14ac:dyDescent="0.25">
      <c r="A989" s="1" t="s">
        <v>2111</v>
      </c>
      <c r="B989" s="1" t="s">
        <v>2101</v>
      </c>
      <c r="C989" s="1" t="s">
        <v>4458</v>
      </c>
      <c r="D989" s="1" t="s">
        <v>1422</v>
      </c>
      <c r="E989" s="1" t="s">
        <v>18</v>
      </c>
      <c r="F989" s="1" t="s">
        <v>2113</v>
      </c>
    </row>
    <row r="990" spans="1:6" x14ac:dyDescent="0.25">
      <c r="A990" s="1" t="s">
        <v>2114</v>
      </c>
      <c r="B990" s="1" t="s">
        <v>2101</v>
      </c>
      <c r="C990" s="1" t="s">
        <v>4458</v>
      </c>
      <c r="D990" s="1" t="s">
        <v>1422</v>
      </c>
      <c r="E990" s="1" t="s">
        <v>18</v>
      </c>
      <c r="F990" s="1" t="s">
        <v>2113</v>
      </c>
    </row>
    <row r="991" spans="1:6" x14ac:dyDescent="0.25">
      <c r="A991" s="1" t="s">
        <v>2115</v>
      </c>
      <c r="B991" s="1" t="s">
        <v>2101</v>
      </c>
      <c r="C991" s="1" t="s">
        <v>4458</v>
      </c>
      <c r="D991" s="1" t="s">
        <v>1422</v>
      </c>
      <c r="E991" s="1" t="s">
        <v>18</v>
      </c>
      <c r="F991" s="1" t="s">
        <v>2113</v>
      </c>
    </row>
    <row r="992" spans="1:6" x14ac:dyDescent="0.25">
      <c r="A992" s="1" t="s">
        <v>2116</v>
      </c>
      <c r="B992" s="1" t="s">
        <v>2101</v>
      </c>
      <c r="C992" s="1" t="s">
        <v>4458</v>
      </c>
      <c r="D992" s="1" t="s">
        <v>1422</v>
      </c>
      <c r="E992" s="1" t="s">
        <v>18</v>
      </c>
      <c r="F992" s="1" t="s">
        <v>2113</v>
      </c>
    </row>
    <row r="993" spans="1:6" x14ac:dyDescent="0.25">
      <c r="A993" s="1" t="s">
        <v>2117</v>
      </c>
      <c r="B993" s="1" t="s">
        <v>2101</v>
      </c>
      <c r="C993" s="1" t="s">
        <v>4458</v>
      </c>
      <c r="D993" s="1" t="s">
        <v>1422</v>
      </c>
      <c r="E993" s="1" t="s">
        <v>18</v>
      </c>
      <c r="F993" s="1" t="s">
        <v>2113</v>
      </c>
    </row>
    <row r="994" spans="1:6" x14ac:dyDescent="0.25">
      <c r="A994" s="1" t="s">
        <v>2118</v>
      </c>
      <c r="B994" s="1" t="s">
        <v>2101</v>
      </c>
      <c r="C994" s="1" t="s">
        <v>4458</v>
      </c>
      <c r="D994" s="1" t="s">
        <v>1422</v>
      </c>
      <c r="E994" s="1" t="s">
        <v>18</v>
      </c>
      <c r="F994" s="1" t="s">
        <v>2113</v>
      </c>
    </row>
    <row r="995" spans="1:6" x14ac:dyDescent="0.25">
      <c r="A995" s="1" t="s">
        <v>2119</v>
      </c>
      <c r="B995" s="1" t="s">
        <v>2120</v>
      </c>
      <c r="C995" s="1" t="s">
        <v>4459</v>
      </c>
      <c r="D995" s="1" t="s">
        <v>115</v>
      </c>
      <c r="E995" s="1" t="s">
        <v>18</v>
      </c>
      <c r="F995" s="1" t="s">
        <v>2120</v>
      </c>
    </row>
    <row r="996" spans="1:6" x14ac:dyDescent="0.25">
      <c r="A996" s="1" t="s">
        <v>2122</v>
      </c>
      <c r="B996" s="1" t="s">
        <v>2120</v>
      </c>
      <c r="C996" s="1" t="s">
        <v>4459</v>
      </c>
      <c r="D996" s="1" t="s">
        <v>115</v>
      </c>
      <c r="E996" s="1" t="s">
        <v>18</v>
      </c>
      <c r="F996" s="1" t="s">
        <v>2120</v>
      </c>
    </row>
    <row r="997" spans="1:6" x14ac:dyDescent="0.25">
      <c r="A997" s="1" t="s">
        <v>2123</v>
      </c>
      <c r="B997" s="1" t="s">
        <v>2120</v>
      </c>
      <c r="C997" s="1" t="s">
        <v>4459</v>
      </c>
      <c r="D997" s="1" t="s">
        <v>115</v>
      </c>
      <c r="E997" s="1" t="s">
        <v>18</v>
      </c>
      <c r="F997" s="1" t="s">
        <v>2120</v>
      </c>
    </row>
    <row r="998" spans="1:6" x14ac:dyDescent="0.25">
      <c r="A998" s="1" t="s">
        <v>2125</v>
      </c>
      <c r="B998" s="1" t="s">
        <v>2120</v>
      </c>
      <c r="C998" s="1" t="s">
        <v>4459</v>
      </c>
      <c r="D998" s="1" t="s">
        <v>115</v>
      </c>
      <c r="E998" s="1" t="s">
        <v>18</v>
      </c>
      <c r="F998" s="1" t="s">
        <v>2120</v>
      </c>
    </row>
    <row r="999" spans="1:6" x14ac:dyDescent="0.25">
      <c r="A999" s="1" t="s">
        <v>2126</v>
      </c>
      <c r="B999" s="1" t="s">
        <v>2127</v>
      </c>
      <c r="C999" s="1" t="s">
        <v>4459</v>
      </c>
      <c r="D999" s="1" t="s">
        <v>115</v>
      </c>
      <c r="E999" s="1" t="s">
        <v>18</v>
      </c>
      <c r="F999" s="1" t="s">
        <v>2127</v>
      </c>
    </row>
    <row r="1000" spans="1:6" x14ac:dyDescent="0.25">
      <c r="A1000" s="1" t="s">
        <v>2129</v>
      </c>
      <c r="B1000" s="1" t="s">
        <v>2127</v>
      </c>
      <c r="C1000" s="1" t="s">
        <v>4459</v>
      </c>
      <c r="D1000" s="1" t="s">
        <v>115</v>
      </c>
      <c r="E1000" s="1" t="s">
        <v>18</v>
      </c>
      <c r="F1000" s="1" t="s">
        <v>2127</v>
      </c>
    </row>
    <row r="1001" spans="1:6" x14ac:dyDescent="0.25">
      <c r="A1001" s="1" t="s">
        <v>2130</v>
      </c>
      <c r="B1001" s="1" t="s">
        <v>2127</v>
      </c>
      <c r="C1001" s="1" t="s">
        <v>4459</v>
      </c>
      <c r="D1001" s="1" t="s">
        <v>115</v>
      </c>
      <c r="E1001" s="1" t="s">
        <v>18</v>
      </c>
      <c r="F1001" s="1" t="s">
        <v>2127</v>
      </c>
    </row>
    <row r="1002" spans="1:6" x14ac:dyDescent="0.25">
      <c r="A1002" s="1" t="s">
        <v>2132</v>
      </c>
      <c r="B1002" s="1" t="s">
        <v>2127</v>
      </c>
      <c r="C1002" s="1" t="s">
        <v>4459</v>
      </c>
      <c r="D1002" s="1" t="s">
        <v>115</v>
      </c>
      <c r="E1002" s="1" t="s">
        <v>18</v>
      </c>
      <c r="F1002" s="1" t="s">
        <v>2127</v>
      </c>
    </row>
    <row r="1003" spans="1:6" x14ac:dyDescent="0.25">
      <c r="A1003" s="1" t="s">
        <v>2133</v>
      </c>
      <c r="B1003" s="1" t="s">
        <v>2134</v>
      </c>
      <c r="C1003" s="1" t="s">
        <v>4459</v>
      </c>
      <c r="D1003" s="1" t="s">
        <v>115</v>
      </c>
      <c r="E1003" s="1" t="s">
        <v>18</v>
      </c>
      <c r="F1003" s="1" t="s">
        <v>2134</v>
      </c>
    </row>
    <row r="1004" spans="1:6" x14ac:dyDescent="0.25">
      <c r="A1004" s="1" t="s">
        <v>2136</v>
      </c>
      <c r="B1004" s="1" t="s">
        <v>2134</v>
      </c>
      <c r="C1004" s="1" t="s">
        <v>4459</v>
      </c>
      <c r="D1004" s="1" t="s">
        <v>115</v>
      </c>
      <c r="E1004" s="1" t="s">
        <v>18</v>
      </c>
      <c r="F1004" s="1" t="s">
        <v>2134</v>
      </c>
    </row>
    <row r="1005" spans="1:6" x14ac:dyDescent="0.25">
      <c r="A1005" s="1" t="s">
        <v>2137</v>
      </c>
      <c r="B1005" s="1" t="s">
        <v>2134</v>
      </c>
      <c r="C1005" s="1" t="s">
        <v>4459</v>
      </c>
      <c r="D1005" s="1" t="s">
        <v>115</v>
      </c>
      <c r="E1005" s="1" t="s">
        <v>18</v>
      </c>
      <c r="F1005" s="1" t="s">
        <v>2134</v>
      </c>
    </row>
    <row r="1006" spans="1:6" x14ac:dyDescent="0.25">
      <c r="A1006" s="1" t="s">
        <v>2139</v>
      </c>
      <c r="B1006" s="1" t="s">
        <v>2134</v>
      </c>
      <c r="C1006" s="1" t="s">
        <v>4459</v>
      </c>
      <c r="D1006" s="1" t="s">
        <v>115</v>
      </c>
      <c r="E1006" s="1" t="s">
        <v>18</v>
      </c>
      <c r="F1006" s="1" t="s">
        <v>2134</v>
      </c>
    </row>
    <row r="1007" spans="1:6" x14ac:dyDescent="0.25">
      <c r="A1007" s="1" t="s">
        <v>2140</v>
      </c>
      <c r="B1007" s="1" t="s">
        <v>2141</v>
      </c>
      <c r="C1007" s="1" t="s">
        <v>4459</v>
      </c>
      <c r="D1007" s="1" t="s">
        <v>1422</v>
      </c>
      <c r="E1007" s="1" t="s">
        <v>18</v>
      </c>
      <c r="F1007" s="1" t="s">
        <v>2143</v>
      </c>
    </row>
    <row r="1008" spans="1:6" x14ac:dyDescent="0.25">
      <c r="A1008" s="1" t="s">
        <v>2144</v>
      </c>
      <c r="B1008" s="1" t="s">
        <v>2141</v>
      </c>
      <c r="C1008" s="1" t="s">
        <v>4459</v>
      </c>
      <c r="D1008" s="1" t="s">
        <v>1422</v>
      </c>
      <c r="E1008" s="1" t="s">
        <v>18</v>
      </c>
      <c r="F1008" s="1" t="s">
        <v>2143</v>
      </c>
    </row>
    <row r="1009" spans="1:6" x14ac:dyDescent="0.25">
      <c r="A1009" s="1" t="s">
        <v>2145</v>
      </c>
      <c r="B1009" s="1" t="s">
        <v>2146</v>
      </c>
      <c r="C1009" s="1" t="s">
        <v>4459</v>
      </c>
      <c r="D1009" s="1" t="s">
        <v>115</v>
      </c>
      <c r="E1009" s="1" t="s">
        <v>18</v>
      </c>
      <c r="F1009" s="1" t="s">
        <v>2146</v>
      </c>
    </row>
    <row r="1010" spans="1:6" x14ac:dyDescent="0.25">
      <c r="A1010" s="1" t="s">
        <v>2148</v>
      </c>
      <c r="B1010" s="1" t="s">
        <v>2146</v>
      </c>
      <c r="C1010" s="1" t="s">
        <v>4459</v>
      </c>
      <c r="D1010" s="1" t="s">
        <v>115</v>
      </c>
      <c r="E1010" s="1" t="s">
        <v>18</v>
      </c>
      <c r="F1010" s="1" t="s">
        <v>2146</v>
      </c>
    </row>
    <row r="1011" spans="1:6" x14ac:dyDescent="0.25">
      <c r="A1011" s="1" t="s">
        <v>2149</v>
      </c>
      <c r="B1011" s="1" t="s">
        <v>2150</v>
      </c>
      <c r="C1011" s="1" t="s">
        <v>4459</v>
      </c>
      <c r="D1011" s="1" t="s">
        <v>115</v>
      </c>
      <c r="E1011" s="1" t="s">
        <v>18</v>
      </c>
      <c r="F1011" s="1" t="s">
        <v>2150</v>
      </c>
    </row>
    <row r="1012" spans="1:6" x14ac:dyDescent="0.25">
      <c r="A1012" s="1" t="s">
        <v>2152</v>
      </c>
      <c r="B1012" s="1" t="s">
        <v>2150</v>
      </c>
      <c r="C1012" s="1" t="s">
        <v>4459</v>
      </c>
      <c r="D1012" s="1" t="s">
        <v>115</v>
      </c>
      <c r="E1012" s="1" t="s">
        <v>18</v>
      </c>
      <c r="F1012" s="1" t="s">
        <v>2150</v>
      </c>
    </row>
    <row r="1013" spans="1:6" x14ac:dyDescent="0.25">
      <c r="A1013" s="1" t="s">
        <v>2153</v>
      </c>
      <c r="B1013" s="1" t="s">
        <v>2154</v>
      </c>
      <c r="C1013" s="1" t="s">
        <v>4459</v>
      </c>
      <c r="D1013" s="1" t="s">
        <v>115</v>
      </c>
      <c r="E1013" s="1" t="s">
        <v>18</v>
      </c>
      <c r="F1013" s="1" t="s">
        <v>2154</v>
      </c>
    </row>
    <row r="1014" spans="1:6" x14ac:dyDescent="0.25">
      <c r="A1014" s="1" t="s">
        <v>2156</v>
      </c>
      <c r="B1014" s="1" t="s">
        <v>2154</v>
      </c>
      <c r="C1014" s="1" t="s">
        <v>4459</v>
      </c>
      <c r="D1014" s="1" t="s">
        <v>115</v>
      </c>
      <c r="E1014" s="1" t="s">
        <v>18</v>
      </c>
      <c r="F1014" s="1" t="s">
        <v>2154</v>
      </c>
    </row>
    <row r="1015" spans="1:6" x14ac:dyDescent="0.25">
      <c r="A1015" s="1" t="s">
        <v>2157</v>
      </c>
      <c r="B1015" s="1" t="s">
        <v>2158</v>
      </c>
      <c r="C1015" s="1" t="s">
        <v>4459</v>
      </c>
      <c r="D1015" s="1" t="s">
        <v>115</v>
      </c>
      <c r="E1015" s="1" t="s">
        <v>18</v>
      </c>
      <c r="F1015" s="1" t="s">
        <v>2146</v>
      </c>
    </row>
    <row r="1016" spans="1:6" x14ac:dyDescent="0.25">
      <c r="A1016" s="1" t="s">
        <v>2160</v>
      </c>
      <c r="B1016" s="1" t="s">
        <v>2158</v>
      </c>
      <c r="C1016" s="1" t="s">
        <v>4459</v>
      </c>
      <c r="D1016" s="1" t="s">
        <v>115</v>
      </c>
      <c r="E1016" s="1" t="s">
        <v>18</v>
      </c>
      <c r="F1016" s="1" t="s">
        <v>2146</v>
      </c>
    </row>
    <row r="1017" spans="1:6" x14ac:dyDescent="0.25">
      <c r="A1017" s="1" t="s">
        <v>2161</v>
      </c>
      <c r="B1017" s="1" t="s">
        <v>2162</v>
      </c>
      <c r="C1017" s="1" t="s">
        <v>4459</v>
      </c>
      <c r="D1017" s="1" t="s">
        <v>115</v>
      </c>
      <c r="E1017" s="1" t="s">
        <v>18</v>
      </c>
      <c r="F1017" s="1" t="s">
        <v>2150</v>
      </c>
    </row>
    <row r="1018" spans="1:6" x14ac:dyDescent="0.25">
      <c r="A1018" s="1" t="s">
        <v>2164</v>
      </c>
      <c r="B1018" s="1" t="s">
        <v>2162</v>
      </c>
      <c r="C1018" s="1" t="s">
        <v>4459</v>
      </c>
      <c r="D1018" s="1" t="s">
        <v>115</v>
      </c>
      <c r="E1018" s="1" t="s">
        <v>18</v>
      </c>
      <c r="F1018" s="1" t="s">
        <v>2150</v>
      </c>
    </row>
    <row r="1019" spans="1:6" x14ac:dyDescent="0.25">
      <c r="A1019" s="1" t="s">
        <v>2165</v>
      </c>
      <c r="B1019" s="1" t="s">
        <v>2166</v>
      </c>
      <c r="C1019" s="1" t="s">
        <v>4459</v>
      </c>
      <c r="D1019" s="1" t="s">
        <v>115</v>
      </c>
      <c r="E1019" s="1" t="s">
        <v>18</v>
      </c>
      <c r="F1019" s="1" t="s">
        <v>2154</v>
      </c>
    </row>
    <row r="1020" spans="1:6" x14ac:dyDescent="0.25">
      <c r="A1020" s="1" t="s">
        <v>2168</v>
      </c>
      <c r="B1020" s="1" t="s">
        <v>2166</v>
      </c>
      <c r="C1020" s="1" t="s">
        <v>4459</v>
      </c>
      <c r="D1020" s="1" t="s">
        <v>115</v>
      </c>
      <c r="E1020" s="1" t="s">
        <v>18</v>
      </c>
      <c r="F1020" s="1" t="s">
        <v>2154</v>
      </c>
    </row>
    <row r="1021" spans="1:6" x14ac:dyDescent="0.25">
      <c r="A1021" s="1" t="s">
        <v>2169</v>
      </c>
      <c r="B1021" s="1" t="s">
        <v>2170</v>
      </c>
      <c r="C1021" s="1" t="s">
        <v>4459</v>
      </c>
      <c r="D1021" s="1" t="s">
        <v>1422</v>
      </c>
      <c r="E1021" s="1" t="s">
        <v>18</v>
      </c>
      <c r="F1021" s="1" t="s">
        <v>2143</v>
      </c>
    </row>
    <row r="1022" spans="1:6" x14ac:dyDescent="0.25">
      <c r="A1022" s="1" t="s">
        <v>2172</v>
      </c>
      <c r="B1022" s="1" t="s">
        <v>2170</v>
      </c>
      <c r="C1022" s="1" t="s">
        <v>4459</v>
      </c>
      <c r="D1022" s="1" t="s">
        <v>1422</v>
      </c>
      <c r="E1022" s="1" t="s">
        <v>18</v>
      </c>
      <c r="F1022" s="1" t="s">
        <v>2143</v>
      </c>
    </row>
    <row r="1023" spans="1:6" x14ac:dyDescent="0.25">
      <c r="A1023" s="1" t="s">
        <v>2173</v>
      </c>
      <c r="B1023" s="1" t="s">
        <v>2174</v>
      </c>
      <c r="C1023" s="1" t="s">
        <v>4459</v>
      </c>
      <c r="D1023" s="1" t="s">
        <v>1422</v>
      </c>
      <c r="E1023" s="1" t="s">
        <v>18</v>
      </c>
      <c r="F1023" s="1" t="s">
        <v>2143</v>
      </c>
    </row>
    <row r="1024" spans="1:6" x14ac:dyDescent="0.25">
      <c r="A1024" s="1" t="s">
        <v>2176</v>
      </c>
      <c r="B1024" s="1" t="s">
        <v>2174</v>
      </c>
      <c r="C1024" s="1" t="s">
        <v>4459</v>
      </c>
      <c r="D1024" s="1" t="s">
        <v>1422</v>
      </c>
      <c r="E1024" s="1" t="s">
        <v>18</v>
      </c>
      <c r="F1024" s="1" t="s">
        <v>2143</v>
      </c>
    </row>
    <row r="1025" spans="1:6" x14ac:dyDescent="0.25">
      <c r="A1025" s="1" t="s">
        <v>2178</v>
      </c>
      <c r="B1025" s="1" t="s">
        <v>2174</v>
      </c>
      <c r="C1025" s="1" t="s">
        <v>4459</v>
      </c>
      <c r="D1025" s="1" t="s">
        <v>1422</v>
      </c>
      <c r="E1025" s="1" t="s">
        <v>18</v>
      </c>
      <c r="F1025" s="1" t="s">
        <v>2143</v>
      </c>
    </row>
    <row r="1026" spans="1:6" x14ac:dyDescent="0.25">
      <c r="A1026" s="1" t="s">
        <v>2180</v>
      </c>
      <c r="B1026" s="1" t="s">
        <v>2174</v>
      </c>
      <c r="C1026" s="1" t="s">
        <v>4459</v>
      </c>
      <c r="D1026" s="1" t="s">
        <v>1422</v>
      </c>
      <c r="E1026" s="1" t="s">
        <v>18</v>
      </c>
      <c r="F1026" s="1" t="s">
        <v>2143</v>
      </c>
    </row>
    <row r="1027" spans="1:6" x14ac:dyDescent="0.25">
      <c r="A1027" s="1" t="s">
        <v>2181</v>
      </c>
      <c r="B1027" s="1" t="s">
        <v>2182</v>
      </c>
      <c r="C1027" s="1" t="s">
        <v>4459</v>
      </c>
      <c r="D1027" s="1" t="s">
        <v>1422</v>
      </c>
      <c r="E1027" s="1" t="s">
        <v>18</v>
      </c>
      <c r="F1027" s="1" t="s">
        <v>2143</v>
      </c>
    </row>
    <row r="1028" spans="1:6" x14ac:dyDescent="0.25">
      <c r="A1028" s="1" t="s">
        <v>2184</v>
      </c>
      <c r="B1028" s="1" t="s">
        <v>2182</v>
      </c>
      <c r="C1028" s="1" t="s">
        <v>4459</v>
      </c>
      <c r="D1028" s="1" t="s">
        <v>1422</v>
      </c>
      <c r="E1028" s="1" t="s">
        <v>18</v>
      </c>
      <c r="F1028" s="1" t="s">
        <v>2143</v>
      </c>
    </row>
    <row r="1029" spans="1:6" x14ac:dyDescent="0.25">
      <c r="A1029" s="1" t="s">
        <v>2185</v>
      </c>
      <c r="B1029" s="1" t="s">
        <v>2186</v>
      </c>
      <c r="C1029" s="1" t="s">
        <v>4459</v>
      </c>
      <c r="D1029" s="1" t="s">
        <v>1422</v>
      </c>
      <c r="E1029" s="1" t="s">
        <v>18</v>
      </c>
      <c r="F1029" s="1" t="s">
        <v>2143</v>
      </c>
    </row>
    <row r="1030" spans="1:6" x14ac:dyDescent="0.25">
      <c r="A1030" s="1" t="s">
        <v>2188</v>
      </c>
      <c r="B1030" s="1" t="s">
        <v>2189</v>
      </c>
      <c r="C1030" s="1" t="s">
        <v>4459</v>
      </c>
      <c r="D1030" s="1" t="s">
        <v>1422</v>
      </c>
      <c r="E1030" s="1" t="s">
        <v>18</v>
      </c>
      <c r="F1030" s="1" t="s">
        <v>2143</v>
      </c>
    </row>
    <row r="1031" spans="1:6" x14ac:dyDescent="0.25">
      <c r="A1031" s="1" t="s">
        <v>2191</v>
      </c>
      <c r="B1031" s="1" t="s">
        <v>2192</v>
      </c>
      <c r="C1031" s="1" t="s">
        <v>4459</v>
      </c>
      <c r="D1031" s="1" t="s">
        <v>1422</v>
      </c>
      <c r="E1031" s="1" t="s">
        <v>18</v>
      </c>
      <c r="F1031" s="1" t="s">
        <v>2143</v>
      </c>
    </row>
    <row r="1032" spans="1:6" x14ac:dyDescent="0.25">
      <c r="A1032" s="1" t="s">
        <v>2194</v>
      </c>
      <c r="B1032" s="1" t="s">
        <v>2195</v>
      </c>
      <c r="C1032" s="1" t="s">
        <v>4461</v>
      </c>
      <c r="D1032" s="1" t="s">
        <v>115</v>
      </c>
      <c r="E1032" s="1" t="s">
        <v>2197</v>
      </c>
      <c r="F1032" s="1" t="s">
        <v>2198</v>
      </c>
    </row>
    <row r="1033" spans="1:6" x14ac:dyDescent="0.25">
      <c r="A1033" s="1" t="s">
        <v>2199</v>
      </c>
      <c r="B1033" s="1" t="s">
        <v>2195</v>
      </c>
      <c r="C1033" s="1" t="s">
        <v>4461</v>
      </c>
      <c r="D1033" s="1" t="s">
        <v>115</v>
      </c>
      <c r="E1033" s="1" t="s">
        <v>2197</v>
      </c>
      <c r="F1033" s="1" t="s">
        <v>2198</v>
      </c>
    </row>
    <row r="1034" spans="1:6" x14ac:dyDescent="0.25">
      <c r="A1034" s="1" t="s">
        <v>2200</v>
      </c>
      <c r="B1034" s="1" t="s">
        <v>2201</v>
      </c>
      <c r="C1034" s="1" t="s">
        <v>4458</v>
      </c>
      <c r="D1034" s="1" t="s">
        <v>115</v>
      </c>
      <c r="E1034" s="1" t="s">
        <v>2197</v>
      </c>
      <c r="F1034" s="1" t="s">
        <v>2204</v>
      </c>
    </row>
    <row r="1035" spans="1:6" x14ac:dyDescent="0.25">
      <c r="A1035" s="1" t="s">
        <v>2205</v>
      </c>
      <c r="B1035" s="1" t="s">
        <v>2201</v>
      </c>
      <c r="C1035" s="1" t="s">
        <v>4458</v>
      </c>
      <c r="D1035" s="1" t="s">
        <v>115</v>
      </c>
      <c r="E1035" s="1" t="s">
        <v>2197</v>
      </c>
      <c r="F1035" s="1" t="s">
        <v>2204</v>
      </c>
    </row>
    <row r="1036" spans="1:6" x14ac:dyDescent="0.25">
      <c r="A1036" s="1" t="s">
        <v>2207</v>
      </c>
      <c r="B1036" s="1" t="s">
        <v>2201</v>
      </c>
      <c r="C1036" s="1" t="s">
        <v>4458</v>
      </c>
      <c r="D1036" s="1" t="s">
        <v>115</v>
      </c>
      <c r="E1036" s="1" t="s">
        <v>2197</v>
      </c>
      <c r="F1036" s="1" t="s">
        <v>2204</v>
      </c>
    </row>
    <row r="1037" spans="1:6" x14ac:dyDescent="0.25">
      <c r="A1037" s="1" t="s">
        <v>2209</v>
      </c>
      <c r="B1037" s="1" t="s">
        <v>2201</v>
      </c>
      <c r="C1037" s="1" t="s">
        <v>4458</v>
      </c>
      <c r="D1037" s="1" t="s">
        <v>115</v>
      </c>
      <c r="E1037" s="1" t="s">
        <v>2197</v>
      </c>
      <c r="F1037" s="1" t="s">
        <v>2204</v>
      </c>
    </row>
    <row r="1038" spans="1:6" x14ac:dyDescent="0.25">
      <c r="A1038" s="1" t="s">
        <v>2211</v>
      </c>
      <c r="B1038" s="1" t="s">
        <v>2201</v>
      </c>
      <c r="C1038" s="1" t="s">
        <v>4458</v>
      </c>
      <c r="D1038" s="1" t="s">
        <v>115</v>
      </c>
      <c r="E1038" s="1" t="s">
        <v>2197</v>
      </c>
      <c r="F1038" s="1" t="s">
        <v>2204</v>
      </c>
    </row>
    <row r="1039" spans="1:6" x14ac:dyDescent="0.25">
      <c r="A1039" s="1" t="s">
        <v>2213</v>
      </c>
      <c r="B1039" s="1" t="s">
        <v>2201</v>
      </c>
      <c r="C1039" s="1" t="s">
        <v>4458</v>
      </c>
      <c r="D1039" s="1" t="s">
        <v>115</v>
      </c>
      <c r="E1039" s="1" t="s">
        <v>2197</v>
      </c>
      <c r="F1039" s="1" t="s">
        <v>2204</v>
      </c>
    </row>
    <row r="1040" spans="1:6" x14ac:dyDescent="0.25">
      <c r="A1040" s="1" t="s">
        <v>2215</v>
      </c>
      <c r="B1040" s="1" t="s">
        <v>2216</v>
      </c>
      <c r="C1040" s="1" t="s">
        <v>4458</v>
      </c>
      <c r="D1040" s="1" t="s">
        <v>115</v>
      </c>
      <c r="E1040" s="1" t="s">
        <v>2197</v>
      </c>
      <c r="F1040" s="1" t="s">
        <v>2204</v>
      </c>
    </row>
    <row r="1041" spans="1:6" x14ac:dyDescent="0.25">
      <c r="A1041" s="1" t="s">
        <v>2219</v>
      </c>
      <c r="B1041" s="1" t="s">
        <v>2216</v>
      </c>
      <c r="C1041" s="1" t="s">
        <v>4458</v>
      </c>
      <c r="D1041" s="1" t="s">
        <v>115</v>
      </c>
      <c r="E1041" s="1" t="s">
        <v>2197</v>
      </c>
      <c r="F1041" s="1" t="s">
        <v>2204</v>
      </c>
    </row>
    <row r="1042" spans="1:6" x14ac:dyDescent="0.25">
      <c r="A1042" s="1" t="s">
        <v>2221</v>
      </c>
      <c r="B1042" s="1" t="s">
        <v>2216</v>
      </c>
      <c r="C1042" s="1" t="s">
        <v>4458</v>
      </c>
      <c r="D1042" s="1" t="s">
        <v>115</v>
      </c>
      <c r="E1042" s="1" t="s">
        <v>2197</v>
      </c>
      <c r="F1042" s="1" t="s">
        <v>2204</v>
      </c>
    </row>
    <row r="1043" spans="1:6" x14ac:dyDescent="0.25">
      <c r="A1043" s="1" t="s">
        <v>2223</v>
      </c>
      <c r="B1043" s="1" t="s">
        <v>2216</v>
      </c>
      <c r="C1043" s="1" t="s">
        <v>4458</v>
      </c>
      <c r="D1043" s="1" t="s">
        <v>115</v>
      </c>
      <c r="E1043" s="1" t="s">
        <v>2197</v>
      </c>
      <c r="F1043" s="1" t="s">
        <v>2204</v>
      </c>
    </row>
    <row r="1044" spans="1:6" x14ac:dyDescent="0.25">
      <c r="A1044" s="1" t="s">
        <v>2225</v>
      </c>
      <c r="B1044" s="1" t="s">
        <v>2216</v>
      </c>
      <c r="C1044" s="1" t="s">
        <v>4458</v>
      </c>
      <c r="D1044" s="1" t="s">
        <v>115</v>
      </c>
      <c r="E1044" s="1" t="s">
        <v>2197</v>
      </c>
      <c r="F1044" s="1" t="s">
        <v>2204</v>
      </c>
    </row>
    <row r="1045" spans="1:6" x14ac:dyDescent="0.25">
      <c r="A1045" s="1" t="s">
        <v>2227</v>
      </c>
      <c r="B1045" s="1" t="s">
        <v>2216</v>
      </c>
      <c r="C1045" s="1" t="s">
        <v>4458</v>
      </c>
      <c r="D1045" s="1" t="s">
        <v>115</v>
      </c>
      <c r="E1045" s="1" t="s">
        <v>2197</v>
      </c>
      <c r="F1045" s="1" t="s">
        <v>2204</v>
      </c>
    </row>
    <row r="1046" spans="1:6" x14ac:dyDescent="0.25">
      <c r="A1046" s="1" t="s">
        <v>2229</v>
      </c>
      <c r="B1046" s="1" t="s">
        <v>2230</v>
      </c>
      <c r="C1046" s="1" t="s">
        <v>4458</v>
      </c>
      <c r="D1046" s="1" t="s">
        <v>115</v>
      </c>
      <c r="E1046" s="1" t="s">
        <v>2197</v>
      </c>
      <c r="F1046" s="1" t="s">
        <v>2204</v>
      </c>
    </row>
    <row r="1047" spans="1:6" x14ac:dyDescent="0.25">
      <c r="A1047" s="1" t="s">
        <v>2232</v>
      </c>
      <c r="B1047" s="1" t="s">
        <v>2230</v>
      </c>
      <c r="C1047" s="1" t="s">
        <v>4458</v>
      </c>
      <c r="D1047" s="1" t="s">
        <v>115</v>
      </c>
      <c r="E1047" s="1" t="s">
        <v>2197</v>
      </c>
      <c r="F1047" s="1" t="s">
        <v>2204</v>
      </c>
    </row>
    <row r="1048" spans="1:6" x14ac:dyDescent="0.25">
      <c r="A1048" s="1" t="s">
        <v>2233</v>
      </c>
      <c r="B1048" s="1" t="s">
        <v>2230</v>
      </c>
      <c r="C1048" s="1" t="s">
        <v>4458</v>
      </c>
      <c r="D1048" s="1" t="s">
        <v>115</v>
      </c>
      <c r="E1048" s="1" t="s">
        <v>2197</v>
      </c>
      <c r="F1048" s="1" t="s">
        <v>2204</v>
      </c>
    </row>
    <row r="1049" spans="1:6" x14ac:dyDescent="0.25">
      <c r="A1049" s="1" t="s">
        <v>2234</v>
      </c>
      <c r="B1049" s="1" t="s">
        <v>2230</v>
      </c>
      <c r="C1049" s="1" t="s">
        <v>4458</v>
      </c>
      <c r="D1049" s="1" t="s">
        <v>115</v>
      </c>
      <c r="E1049" s="1" t="s">
        <v>2197</v>
      </c>
      <c r="F1049" s="1" t="s">
        <v>2204</v>
      </c>
    </row>
    <row r="1050" spans="1:6" x14ac:dyDescent="0.25">
      <c r="A1050" s="1" t="s">
        <v>2235</v>
      </c>
      <c r="B1050" s="1" t="s">
        <v>2230</v>
      </c>
      <c r="C1050" s="1" t="s">
        <v>4458</v>
      </c>
      <c r="D1050" s="1" t="s">
        <v>115</v>
      </c>
      <c r="E1050" s="1" t="s">
        <v>2197</v>
      </c>
      <c r="F1050" s="1" t="s">
        <v>2204</v>
      </c>
    </row>
    <row r="1051" spans="1:6" x14ac:dyDescent="0.25">
      <c r="A1051" s="1" t="s">
        <v>2236</v>
      </c>
      <c r="B1051" s="1" t="s">
        <v>2230</v>
      </c>
      <c r="C1051" s="1" t="s">
        <v>4458</v>
      </c>
      <c r="D1051" s="1" t="s">
        <v>115</v>
      </c>
      <c r="E1051" s="1" t="s">
        <v>2197</v>
      </c>
      <c r="F1051" s="1" t="s">
        <v>2204</v>
      </c>
    </row>
    <row r="1052" spans="1:6" x14ac:dyDescent="0.25">
      <c r="A1052" s="1" t="s">
        <v>2237</v>
      </c>
      <c r="B1052" s="1" t="s">
        <v>2238</v>
      </c>
      <c r="C1052" s="1" t="s">
        <v>4461</v>
      </c>
      <c r="D1052" s="1" t="s">
        <v>891</v>
      </c>
      <c r="E1052" s="1" t="s">
        <v>2240</v>
      </c>
      <c r="F1052" s="1" t="s">
        <v>2241</v>
      </c>
    </row>
    <row r="1053" spans="1:6" x14ac:dyDescent="0.25">
      <c r="A1053" s="1" t="s">
        <v>2242</v>
      </c>
      <c r="B1053" s="1" t="s">
        <v>2238</v>
      </c>
      <c r="C1053" s="1" t="s">
        <v>4461</v>
      </c>
      <c r="D1053" s="1" t="s">
        <v>891</v>
      </c>
      <c r="E1053" s="1" t="s">
        <v>2240</v>
      </c>
      <c r="F1053" s="1" t="s">
        <v>2241</v>
      </c>
    </row>
    <row r="1054" spans="1:6" x14ac:dyDescent="0.25">
      <c r="A1054" s="1" t="s">
        <v>2243</v>
      </c>
      <c r="B1054" s="1" t="s">
        <v>2238</v>
      </c>
      <c r="C1054" s="1" t="s">
        <v>4461</v>
      </c>
      <c r="D1054" s="1" t="s">
        <v>891</v>
      </c>
      <c r="E1054" s="1" t="s">
        <v>2240</v>
      </c>
      <c r="F1054" s="1" t="s">
        <v>2241</v>
      </c>
    </row>
    <row r="1055" spans="1:6" x14ac:dyDescent="0.25">
      <c r="A1055" s="1" t="s">
        <v>2244</v>
      </c>
      <c r="B1055" s="1" t="s">
        <v>2244</v>
      </c>
      <c r="C1055" s="1" t="s">
        <v>4461</v>
      </c>
      <c r="D1055" s="1" t="s">
        <v>891</v>
      </c>
      <c r="E1055" s="1" t="s">
        <v>2240</v>
      </c>
      <c r="F1055" s="1" t="s">
        <v>2241</v>
      </c>
    </row>
    <row r="1056" spans="1:6" x14ac:dyDescent="0.25">
      <c r="A1056" s="1" t="s">
        <v>2246</v>
      </c>
      <c r="B1056" s="1" t="s">
        <v>2246</v>
      </c>
      <c r="C1056" s="1" t="s">
        <v>4461</v>
      </c>
      <c r="D1056" s="1" t="s">
        <v>891</v>
      </c>
      <c r="E1056" s="1" t="s">
        <v>2240</v>
      </c>
      <c r="F1056" s="1" t="s">
        <v>2241</v>
      </c>
    </row>
    <row r="1057" spans="1:6" x14ac:dyDescent="0.25">
      <c r="A1057" s="1" t="s">
        <v>2248</v>
      </c>
      <c r="B1057" s="1" t="s">
        <v>2249</v>
      </c>
      <c r="C1057" s="1" t="s">
        <v>4461</v>
      </c>
      <c r="D1057" s="1" t="s">
        <v>891</v>
      </c>
      <c r="E1057" s="1" t="s">
        <v>2240</v>
      </c>
      <c r="F1057" s="1" t="s">
        <v>2249</v>
      </c>
    </row>
    <row r="1058" spans="1:6" x14ac:dyDescent="0.25">
      <c r="A1058" s="1" t="s">
        <v>2251</v>
      </c>
      <c r="B1058" s="1" t="s">
        <v>2249</v>
      </c>
      <c r="C1058" s="1" t="s">
        <v>4461</v>
      </c>
      <c r="D1058" s="1" t="s">
        <v>891</v>
      </c>
      <c r="E1058" s="1" t="s">
        <v>2240</v>
      </c>
      <c r="F1058" s="1" t="s">
        <v>2249</v>
      </c>
    </row>
    <row r="1059" spans="1:6" x14ac:dyDescent="0.25">
      <c r="A1059" s="1" t="s">
        <v>2252</v>
      </c>
      <c r="B1059" s="1" t="s">
        <v>2249</v>
      </c>
      <c r="C1059" s="1" t="s">
        <v>4461</v>
      </c>
      <c r="D1059" s="1" t="s">
        <v>891</v>
      </c>
      <c r="E1059" s="1" t="s">
        <v>2240</v>
      </c>
      <c r="F1059" s="1" t="s">
        <v>2249</v>
      </c>
    </row>
    <row r="1060" spans="1:6" x14ac:dyDescent="0.25">
      <c r="A1060" s="1" t="s">
        <v>2253</v>
      </c>
      <c r="B1060" s="1" t="s">
        <v>2249</v>
      </c>
      <c r="C1060" s="1" t="s">
        <v>4461</v>
      </c>
      <c r="D1060" s="1" t="s">
        <v>891</v>
      </c>
      <c r="E1060" s="1" t="s">
        <v>2240</v>
      </c>
      <c r="F1060" s="1" t="s">
        <v>2249</v>
      </c>
    </row>
    <row r="1061" spans="1:6" x14ac:dyDescent="0.25">
      <c r="A1061" s="1" t="s">
        <v>2254</v>
      </c>
      <c r="B1061" s="1" t="s">
        <v>2249</v>
      </c>
      <c r="C1061" s="1" t="s">
        <v>4461</v>
      </c>
      <c r="D1061" s="1" t="s">
        <v>891</v>
      </c>
      <c r="E1061" s="1" t="s">
        <v>2240</v>
      </c>
      <c r="F1061" s="1" t="s">
        <v>2249</v>
      </c>
    </row>
    <row r="1062" spans="1:6" x14ac:dyDescent="0.25">
      <c r="A1062" s="1" t="s">
        <v>2255</v>
      </c>
      <c r="B1062" s="1" t="s">
        <v>2249</v>
      </c>
      <c r="C1062" s="1" t="s">
        <v>4461</v>
      </c>
      <c r="D1062" s="1" t="s">
        <v>891</v>
      </c>
      <c r="E1062" s="1" t="s">
        <v>2240</v>
      </c>
      <c r="F1062" s="1" t="s">
        <v>2249</v>
      </c>
    </row>
    <row r="1063" spans="1:6" x14ac:dyDescent="0.25">
      <c r="A1063" s="1" t="s">
        <v>2256</v>
      </c>
      <c r="B1063" s="1" t="s">
        <v>2257</v>
      </c>
      <c r="C1063" s="1" t="s">
        <v>4461</v>
      </c>
      <c r="D1063" s="1" t="s">
        <v>891</v>
      </c>
      <c r="E1063" s="1" t="s">
        <v>2240</v>
      </c>
      <c r="F1063" s="1" t="s">
        <v>2257</v>
      </c>
    </row>
    <row r="1064" spans="1:6" x14ac:dyDescent="0.25">
      <c r="A1064" s="1" t="s">
        <v>2259</v>
      </c>
      <c r="B1064" s="1" t="s">
        <v>2257</v>
      </c>
      <c r="C1064" s="1" t="s">
        <v>4461</v>
      </c>
      <c r="D1064" s="1" t="s">
        <v>891</v>
      </c>
      <c r="E1064" s="1" t="s">
        <v>2240</v>
      </c>
      <c r="F1064" s="1" t="s">
        <v>2257</v>
      </c>
    </row>
    <row r="1065" spans="1:6" x14ac:dyDescent="0.25">
      <c r="A1065" s="1" t="s">
        <v>2260</v>
      </c>
      <c r="B1065" s="1" t="s">
        <v>2257</v>
      </c>
      <c r="C1065" s="1" t="s">
        <v>4461</v>
      </c>
      <c r="D1065" s="1" t="s">
        <v>891</v>
      </c>
      <c r="E1065" s="1" t="s">
        <v>2240</v>
      </c>
      <c r="F1065" s="1" t="s">
        <v>2257</v>
      </c>
    </row>
    <row r="1066" spans="1:6" x14ac:dyDescent="0.25">
      <c r="A1066" s="1" t="s">
        <v>2261</v>
      </c>
      <c r="B1066" s="1" t="s">
        <v>2257</v>
      </c>
      <c r="C1066" s="1" t="s">
        <v>4461</v>
      </c>
      <c r="D1066" s="1" t="s">
        <v>891</v>
      </c>
      <c r="E1066" s="1" t="s">
        <v>2240</v>
      </c>
      <c r="F1066" s="1" t="s">
        <v>2257</v>
      </c>
    </row>
    <row r="1067" spans="1:6" x14ac:dyDescent="0.25">
      <c r="A1067" s="1" t="s">
        <v>2262</v>
      </c>
      <c r="B1067" s="1" t="s">
        <v>2257</v>
      </c>
      <c r="C1067" s="1" t="s">
        <v>4461</v>
      </c>
      <c r="D1067" s="1" t="s">
        <v>891</v>
      </c>
      <c r="E1067" s="1" t="s">
        <v>2240</v>
      </c>
      <c r="F1067" s="1" t="s">
        <v>2257</v>
      </c>
    </row>
    <row r="1068" spans="1:6" x14ac:dyDescent="0.25">
      <c r="A1068" s="1" t="s">
        <v>2263</v>
      </c>
      <c r="B1068" s="1" t="s">
        <v>2257</v>
      </c>
      <c r="C1068" s="1" t="s">
        <v>4461</v>
      </c>
      <c r="D1068" s="1" t="s">
        <v>891</v>
      </c>
      <c r="E1068" s="1" t="s">
        <v>2240</v>
      </c>
      <c r="F1068" s="1" t="s">
        <v>2257</v>
      </c>
    </row>
    <row r="1069" spans="1:6" x14ac:dyDescent="0.25">
      <c r="A1069" s="1" t="s">
        <v>2264</v>
      </c>
      <c r="B1069" s="1" t="s">
        <v>2265</v>
      </c>
      <c r="C1069" s="1" t="s">
        <v>4458</v>
      </c>
      <c r="D1069" s="1" t="s">
        <v>891</v>
      </c>
      <c r="E1069" s="1" t="s">
        <v>2197</v>
      </c>
      <c r="F1069" s="1" t="s">
        <v>2204</v>
      </c>
    </row>
    <row r="1070" spans="1:6" x14ac:dyDescent="0.25">
      <c r="A1070" s="1" t="s">
        <v>2267</v>
      </c>
      <c r="B1070" s="1" t="s">
        <v>2265</v>
      </c>
      <c r="C1070" s="1" t="s">
        <v>4458</v>
      </c>
      <c r="D1070" s="1" t="s">
        <v>891</v>
      </c>
      <c r="E1070" s="1" t="s">
        <v>2197</v>
      </c>
      <c r="F1070" s="1" t="s">
        <v>2204</v>
      </c>
    </row>
    <row r="1071" spans="1:6" x14ac:dyDescent="0.25">
      <c r="A1071" s="1" t="s">
        <v>2268</v>
      </c>
      <c r="B1071" s="1" t="s">
        <v>2265</v>
      </c>
      <c r="C1071" s="1" t="s">
        <v>4458</v>
      </c>
      <c r="D1071" s="1" t="s">
        <v>891</v>
      </c>
      <c r="E1071" s="1" t="s">
        <v>2197</v>
      </c>
      <c r="F1071" s="1" t="s">
        <v>2204</v>
      </c>
    </row>
    <row r="1072" spans="1:6" x14ac:dyDescent="0.25">
      <c r="A1072" s="1" t="s">
        <v>2269</v>
      </c>
      <c r="B1072" s="1" t="s">
        <v>2265</v>
      </c>
      <c r="C1072" s="1" t="s">
        <v>4458</v>
      </c>
      <c r="D1072" s="1" t="s">
        <v>891</v>
      </c>
      <c r="E1072" s="1" t="s">
        <v>2197</v>
      </c>
      <c r="F1072" s="1" t="s">
        <v>2204</v>
      </c>
    </row>
    <row r="1073" spans="1:6" x14ac:dyDescent="0.25">
      <c r="A1073" s="1" t="s">
        <v>2270</v>
      </c>
      <c r="B1073" s="1" t="s">
        <v>2265</v>
      </c>
      <c r="C1073" s="1" t="s">
        <v>4458</v>
      </c>
      <c r="D1073" s="1" t="s">
        <v>891</v>
      </c>
      <c r="E1073" s="1" t="s">
        <v>2197</v>
      </c>
      <c r="F1073" s="1" t="s">
        <v>2204</v>
      </c>
    </row>
    <row r="1074" spans="1:6" x14ac:dyDescent="0.25">
      <c r="A1074" s="1" t="s">
        <v>2271</v>
      </c>
      <c r="B1074" s="1" t="s">
        <v>2265</v>
      </c>
      <c r="C1074" s="1" t="s">
        <v>4458</v>
      </c>
      <c r="D1074" s="1" t="s">
        <v>891</v>
      </c>
      <c r="E1074" s="1" t="s">
        <v>2197</v>
      </c>
      <c r="F1074" s="1" t="s">
        <v>2204</v>
      </c>
    </row>
    <row r="1075" spans="1:6" x14ac:dyDescent="0.25">
      <c r="A1075" s="1" t="s">
        <v>2272</v>
      </c>
      <c r="B1075" s="1" t="s">
        <v>2273</v>
      </c>
      <c r="C1075" s="1" t="s">
        <v>4458</v>
      </c>
      <c r="D1075" s="1" t="s">
        <v>891</v>
      </c>
      <c r="E1075" s="1" t="s">
        <v>2197</v>
      </c>
      <c r="F1075" s="1" t="s">
        <v>2204</v>
      </c>
    </row>
    <row r="1076" spans="1:6" x14ac:dyDescent="0.25">
      <c r="A1076" s="1" t="s">
        <v>2275</v>
      </c>
      <c r="B1076" s="1" t="s">
        <v>2273</v>
      </c>
      <c r="C1076" s="1" t="s">
        <v>4458</v>
      </c>
      <c r="D1076" s="1" t="s">
        <v>891</v>
      </c>
      <c r="E1076" s="1" t="s">
        <v>2197</v>
      </c>
      <c r="F1076" s="1" t="s">
        <v>2204</v>
      </c>
    </row>
    <row r="1077" spans="1:6" x14ac:dyDescent="0.25">
      <c r="A1077" s="1" t="s">
        <v>2276</v>
      </c>
      <c r="B1077" s="1" t="s">
        <v>2273</v>
      </c>
      <c r="C1077" s="1" t="s">
        <v>4458</v>
      </c>
      <c r="D1077" s="1" t="s">
        <v>891</v>
      </c>
      <c r="E1077" s="1" t="s">
        <v>2197</v>
      </c>
      <c r="F1077" s="1" t="s">
        <v>2204</v>
      </c>
    </row>
    <row r="1078" spans="1:6" x14ac:dyDescent="0.25">
      <c r="A1078" s="1" t="s">
        <v>2277</v>
      </c>
      <c r="B1078" s="1" t="s">
        <v>2273</v>
      </c>
      <c r="C1078" s="1" t="s">
        <v>4458</v>
      </c>
      <c r="D1078" s="1" t="s">
        <v>891</v>
      </c>
      <c r="E1078" s="1" t="s">
        <v>2197</v>
      </c>
      <c r="F1078" s="1" t="s">
        <v>2204</v>
      </c>
    </row>
    <row r="1079" spans="1:6" x14ac:dyDescent="0.25">
      <c r="A1079" s="1" t="s">
        <v>2278</v>
      </c>
      <c r="B1079" s="1" t="s">
        <v>2273</v>
      </c>
      <c r="C1079" s="1" t="s">
        <v>4458</v>
      </c>
      <c r="D1079" s="1" t="s">
        <v>891</v>
      </c>
      <c r="E1079" s="1" t="s">
        <v>2197</v>
      </c>
      <c r="F1079" s="1" t="s">
        <v>2204</v>
      </c>
    </row>
    <row r="1080" spans="1:6" x14ac:dyDescent="0.25">
      <c r="A1080" s="1" t="s">
        <v>2279</v>
      </c>
      <c r="B1080" s="1" t="s">
        <v>2273</v>
      </c>
      <c r="C1080" s="1" t="s">
        <v>4458</v>
      </c>
      <c r="D1080" s="1" t="s">
        <v>891</v>
      </c>
      <c r="E1080" s="1" t="s">
        <v>2197</v>
      </c>
      <c r="F1080" s="1" t="s">
        <v>2204</v>
      </c>
    </row>
    <row r="1081" spans="1:6" x14ac:dyDescent="0.25">
      <c r="A1081" s="1" t="s">
        <v>2280</v>
      </c>
      <c r="B1081" s="1" t="s">
        <v>2281</v>
      </c>
      <c r="C1081" s="1" t="s">
        <v>4460</v>
      </c>
      <c r="D1081" s="1" t="s">
        <v>891</v>
      </c>
      <c r="E1081" s="1" t="s">
        <v>2197</v>
      </c>
      <c r="F1081" s="1" t="s">
        <v>2204</v>
      </c>
    </row>
    <row r="1082" spans="1:6" x14ac:dyDescent="0.25">
      <c r="A1082" s="1" t="s">
        <v>2284</v>
      </c>
      <c r="B1082" s="1" t="s">
        <v>2281</v>
      </c>
      <c r="C1082" s="1" t="s">
        <v>4460</v>
      </c>
      <c r="D1082" s="1" t="s">
        <v>891</v>
      </c>
      <c r="E1082" s="1" t="s">
        <v>2197</v>
      </c>
      <c r="F1082" s="1" t="s">
        <v>2204</v>
      </c>
    </row>
    <row r="1083" spans="1:6" x14ac:dyDescent="0.25">
      <c r="A1083" s="1" t="s">
        <v>2286</v>
      </c>
      <c r="B1083" s="1" t="s">
        <v>2281</v>
      </c>
      <c r="C1083" s="1" t="s">
        <v>4460</v>
      </c>
      <c r="D1083" s="1" t="s">
        <v>891</v>
      </c>
      <c r="E1083" s="1" t="s">
        <v>2197</v>
      </c>
      <c r="F1083" s="1" t="s">
        <v>2204</v>
      </c>
    </row>
    <row r="1084" spans="1:6" x14ac:dyDescent="0.25">
      <c r="A1084" s="1" t="s">
        <v>2288</v>
      </c>
      <c r="B1084" s="1" t="s">
        <v>2281</v>
      </c>
      <c r="C1084" s="1" t="s">
        <v>4460</v>
      </c>
      <c r="D1084" s="1" t="s">
        <v>891</v>
      </c>
      <c r="E1084" s="1" t="s">
        <v>2197</v>
      </c>
      <c r="F1084" s="1" t="s">
        <v>2204</v>
      </c>
    </row>
    <row r="1085" spans="1:6" x14ac:dyDescent="0.25">
      <c r="A1085" s="1" t="s">
        <v>2290</v>
      </c>
      <c r="B1085" s="1" t="s">
        <v>2281</v>
      </c>
      <c r="C1085" s="1" t="s">
        <v>4460</v>
      </c>
      <c r="D1085" s="1" t="s">
        <v>891</v>
      </c>
      <c r="E1085" s="1" t="s">
        <v>2197</v>
      </c>
      <c r="F1085" s="1" t="s">
        <v>2204</v>
      </c>
    </row>
    <row r="1086" spans="1:6" x14ac:dyDescent="0.25">
      <c r="A1086" s="1" t="s">
        <v>2292</v>
      </c>
      <c r="B1086" s="1" t="s">
        <v>2281</v>
      </c>
      <c r="C1086" s="1" t="s">
        <v>4460</v>
      </c>
      <c r="D1086" s="1" t="s">
        <v>891</v>
      </c>
      <c r="E1086" s="1" t="s">
        <v>2197</v>
      </c>
      <c r="F1086" s="1" t="s">
        <v>2204</v>
      </c>
    </row>
    <row r="1087" spans="1:6" x14ac:dyDescent="0.25">
      <c r="A1087" s="1" t="s">
        <v>2294</v>
      </c>
      <c r="B1087" s="1" t="s">
        <v>2281</v>
      </c>
      <c r="C1087" s="1" t="s">
        <v>4460</v>
      </c>
      <c r="D1087" s="1" t="s">
        <v>891</v>
      </c>
      <c r="E1087" s="1" t="s">
        <v>2197</v>
      </c>
      <c r="F1087" s="1" t="s">
        <v>2204</v>
      </c>
    </row>
    <row r="1088" spans="1:6" x14ac:dyDescent="0.25">
      <c r="A1088" s="1" t="s">
        <v>2296</v>
      </c>
      <c r="B1088" s="1" t="s">
        <v>2297</v>
      </c>
      <c r="C1088" s="1" t="s">
        <v>4460</v>
      </c>
      <c r="D1088" s="1" t="s">
        <v>891</v>
      </c>
      <c r="E1088" s="1" t="s">
        <v>2197</v>
      </c>
      <c r="F1088" s="1" t="s">
        <v>2204</v>
      </c>
    </row>
    <row r="1089" spans="1:6" x14ac:dyDescent="0.25">
      <c r="A1089" s="1" t="s">
        <v>2299</v>
      </c>
      <c r="B1089" s="1" t="s">
        <v>2297</v>
      </c>
      <c r="C1089" s="1" t="s">
        <v>4460</v>
      </c>
      <c r="D1089" s="1" t="s">
        <v>891</v>
      </c>
      <c r="E1089" s="1" t="s">
        <v>2197</v>
      </c>
      <c r="F1089" s="1" t="s">
        <v>2204</v>
      </c>
    </row>
    <row r="1090" spans="1:6" x14ac:dyDescent="0.25">
      <c r="A1090" s="1" t="s">
        <v>2300</v>
      </c>
      <c r="B1090" s="1" t="s">
        <v>2297</v>
      </c>
      <c r="C1090" s="1" t="s">
        <v>4460</v>
      </c>
      <c r="D1090" s="1" t="s">
        <v>891</v>
      </c>
      <c r="E1090" s="1" t="s">
        <v>2197</v>
      </c>
      <c r="F1090" s="1" t="s">
        <v>2204</v>
      </c>
    </row>
    <row r="1091" spans="1:6" x14ac:dyDescent="0.25">
      <c r="A1091" s="1" t="s">
        <v>2301</v>
      </c>
      <c r="B1091" s="1" t="s">
        <v>2297</v>
      </c>
      <c r="C1091" s="1" t="s">
        <v>4460</v>
      </c>
      <c r="D1091" s="1" t="s">
        <v>891</v>
      </c>
      <c r="E1091" s="1" t="s">
        <v>2197</v>
      </c>
      <c r="F1091" s="1" t="s">
        <v>2204</v>
      </c>
    </row>
    <row r="1092" spans="1:6" x14ac:dyDescent="0.25">
      <c r="A1092" s="1" t="s">
        <v>2302</v>
      </c>
      <c r="B1092" s="1" t="s">
        <v>2297</v>
      </c>
      <c r="C1092" s="1" t="s">
        <v>4460</v>
      </c>
      <c r="D1092" s="1" t="s">
        <v>891</v>
      </c>
      <c r="E1092" s="1" t="s">
        <v>2197</v>
      </c>
      <c r="F1092" s="1" t="s">
        <v>2204</v>
      </c>
    </row>
    <row r="1093" spans="1:6" x14ac:dyDescent="0.25">
      <c r="A1093" s="1" t="s">
        <v>2303</v>
      </c>
      <c r="B1093" s="1" t="s">
        <v>2297</v>
      </c>
      <c r="C1093" s="1" t="s">
        <v>4460</v>
      </c>
      <c r="D1093" s="1" t="s">
        <v>891</v>
      </c>
      <c r="E1093" s="1" t="s">
        <v>2197</v>
      </c>
      <c r="F1093" s="1" t="s">
        <v>2204</v>
      </c>
    </row>
    <row r="1094" spans="1:6" x14ac:dyDescent="0.25">
      <c r="A1094" s="1" t="s">
        <v>2304</v>
      </c>
      <c r="B1094" s="1" t="s">
        <v>2297</v>
      </c>
      <c r="C1094" s="1" t="s">
        <v>4460</v>
      </c>
      <c r="D1094" s="1" t="s">
        <v>891</v>
      </c>
      <c r="E1094" s="1" t="s">
        <v>2197</v>
      </c>
      <c r="F1094" s="1" t="s">
        <v>2204</v>
      </c>
    </row>
    <row r="1095" spans="1:6" x14ac:dyDescent="0.25">
      <c r="A1095" s="1" t="s">
        <v>2305</v>
      </c>
      <c r="B1095" s="1" t="s">
        <v>2306</v>
      </c>
      <c r="C1095" s="1" t="s">
        <v>4460</v>
      </c>
      <c r="D1095" s="1" t="s">
        <v>2308</v>
      </c>
      <c r="E1095" s="1" t="s">
        <v>2309</v>
      </c>
      <c r="F1095" s="1" t="s">
        <v>2310</v>
      </c>
    </row>
    <row r="1096" spans="1:6" x14ac:dyDescent="0.25">
      <c r="A1096" s="1" t="s">
        <v>2311</v>
      </c>
      <c r="B1096" s="1" t="s">
        <v>2306</v>
      </c>
      <c r="C1096" s="1" t="s">
        <v>4460</v>
      </c>
      <c r="D1096" s="1" t="s">
        <v>2308</v>
      </c>
      <c r="E1096" s="1" t="s">
        <v>2309</v>
      </c>
      <c r="F1096" s="1" t="s">
        <v>2310</v>
      </c>
    </row>
    <row r="1097" spans="1:6" x14ac:dyDescent="0.25">
      <c r="A1097" s="1" t="s">
        <v>2313</v>
      </c>
      <c r="B1097" s="1" t="s">
        <v>2306</v>
      </c>
      <c r="C1097" s="1" t="s">
        <v>4460</v>
      </c>
      <c r="D1097" s="1" t="s">
        <v>2308</v>
      </c>
      <c r="E1097" s="1" t="s">
        <v>2309</v>
      </c>
      <c r="F1097" s="1" t="s">
        <v>2310</v>
      </c>
    </row>
    <row r="1098" spans="1:6" x14ac:dyDescent="0.25">
      <c r="A1098" s="1" t="s">
        <v>2315</v>
      </c>
      <c r="B1098" s="1" t="s">
        <v>2306</v>
      </c>
      <c r="C1098" s="1" t="s">
        <v>4460</v>
      </c>
      <c r="D1098" s="1" t="s">
        <v>2308</v>
      </c>
      <c r="E1098" s="1" t="s">
        <v>2309</v>
      </c>
      <c r="F1098" s="1" t="s">
        <v>2310</v>
      </c>
    </row>
    <row r="1099" spans="1:6" x14ac:dyDescent="0.25">
      <c r="A1099" s="1" t="s">
        <v>2317</v>
      </c>
      <c r="B1099" s="1" t="s">
        <v>2306</v>
      </c>
      <c r="C1099" s="1" t="s">
        <v>4460</v>
      </c>
      <c r="D1099" s="1" t="s">
        <v>2308</v>
      </c>
      <c r="E1099" s="1" t="s">
        <v>2309</v>
      </c>
      <c r="F1099" s="1" t="s">
        <v>2310</v>
      </c>
    </row>
    <row r="1100" spans="1:6" x14ac:dyDescent="0.25">
      <c r="A1100" s="1" t="s">
        <v>2319</v>
      </c>
      <c r="B1100" s="1" t="s">
        <v>2306</v>
      </c>
      <c r="C1100" s="1" t="s">
        <v>4460</v>
      </c>
      <c r="D1100" s="1" t="s">
        <v>2308</v>
      </c>
      <c r="E1100" s="1" t="s">
        <v>2309</v>
      </c>
      <c r="F1100" s="1" t="s">
        <v>2310</v>
      </c>
    </row>
    <row r="1101" spans="1:6" x14ac:dyDescent="0.25">
      <c r="A1101" s="1" t="s">
        <v>2322</v>
      </c>
      <c r="B1101" s="1" t="s">
        <v>2306</v>
      </c>
      <c r="C1101" s="1" t="s">
        <v>4460</v>
      </c>
      <c r="D1101" s="1" t="s">
        <v>2308</v>
      </c>
      <c r="E1101" s="1" t="s">
        <v>2309</v>
      </c>
      <c r="F1101" s="1" t="s">
        <v>2310</v>
      </c>
    </row>
    <row r="1102" spans="1:6" x14ac:dyDescent="0.25">
      <c r="A1102" s="1" t="s">
        <v>2325</v>
      </c>
      <c r="B1102" s="1" t="s">
        <v>2306</v>
      </c>
      <c r="C1102" s="1" t="s">
        <v>4460</v>
      </c>
      <c r="D1102" s="1" t="s">
        <v>2308</v>
      </c>
      <c r="E1102" s="1" t="s">
        <v>2309</v>
      </c>
      <c r="F1102" s="1" t="s">
        <v>2310</v>
      </c>
    </row>
    <row r="1103" spans="1:6" x14ac:dyDescent="0.25">
      <c r="A1103" s="1" t="s">
        <v>2327</v>
      </c>
      <c r="B1103" s="1" t="s">
        <v>2306</v>
      </c>
      <c r="C1103" s="1" t="s">
        <v>4460</v>
      </c>
      <c r="D1103" s="1" t="s">
        <v>2308</v>
      </c>
      <c r="E1103" s="1" t="s">
        <v>2309</v>
      </c>
      <c r="F1103" s="1" t="s">
        <v>2310</v>
      </c>
    </row>
    <row r="1104" spans="1:6" x14ac:dyDescent="0.25">
      <c r="A1104" s="1" t="s">
        <v>2331</v>
      </c>
      <c r="B1104" s="1" t="s">
        <v>2306</v>
      </c>
      <c r="C1104" s="1" t="s">
        <v>4460</v>
      </c>
      <c r="D1104" s="1" t="s">
        <v>2308</v>
      </c>
      <c r="E1104" s="1" t="s">
        <v>2309</v>
      </c>
      <c r="F1104" s="1" t="s">
        <v>2310</v>
      </c>
    </row>
    <row r="1105" spans="1:6" x14ac:dyDescent="0.25">
      <c r="A1105" s="1" t="s">
        <v>2332</v>
      </c>
      <c r="B1105" s="1" t="s">
        <v>2306</v>
      </c>
      <c r="C1105" s="1" t="s">
        <v>4460</v>
      </c>
      <c r="D1105" s="1" t="s">
        <v>2308</v>
      </c>
      <c r="E1105" s="1" t="s">
        <v>2309</v>
      </c>
      <c r="F1105" s="1" t="s">
        <v>2310</v>
      </c>
    </row>
    <row r="1106" spans="1:6" x14ac:dyDescent="0.25">
      <c r="A1106" s="1" t="s">
        <v>2335</v>
      </c>
      <c r="B1106" s="1" t="s">
        <v>2306</v>
      </c>
      <c r="C1106" s="1" t="s">
        <v>4460</v>
      </c>
      <c r="D1106" s="1" t="s">
        <v>2308</v>
      </c>
      <c r="E1106" s="1" t="s">
        <v>2309</v>
      </c>
      <c r="F1106" s="1" t="s">
        <v>2310</v>
      </c>
    </row>
    <row r="1107" spans="1:6" x14ac:dyDescent="0.25">
      <c r="A1107" s="1" t="s">
        <v>2338</v>
      </c>
      <c r="B1107" s="1" t="s">
        <v>2306</v>
      </c>
      <c r="C1107" s="1" t="s">
        <v>4460</v>
      </c>
      <c r="D1107" s="1" t="s">
        <v>2308</v>
      </c>
      <c r="E1107" s="1" t="s">
        <v>2309</v>
      </c>
      <c r="F1107" s="1" t="s">
        <v>2310</v>
      </c>
    </row>
    <row r="1108" spans="1:6" x14ac:dyDescent="0.25">
      <c r="A1108" s="1" t="s">
        <v>2341</v>
      </c>
      <c r="B1108" s="1" t="s">
        <v>2306</v>
      </c>
      <c r="C1108" s="1" t="s">
        <v>4460</v>
      </c>
      <c r="D1108" s="1" t="s">
        <v>2308</v>
      </c>
      <c r="E1108" s="1" t="s">
        <v>2309</v>
      </c>
      <c r="F1108" s="1" t="s">
        <v>2310</v>
      </c>
    </row>
    <row r="1109" spans="1:6" x14ac:dyDescent="0.25">
      <c r="A1109" s="1" t="s">
        <v>2344</v>
      </c>
      <c r="B1109" s="1" t="s">
        <v>2306</v>
      </c>
      <c r="C1109" s="1" t="s">
        <v>4460</v>
      </c>
      <c r="D1109" s="1" t="s">
        <v>2308</v>
      </c>
      <c r="E1109" s="1" t="s">
        <v>2309</v>
      </c>
      <c r="F1109" s="1" t="s">
        <v>2310</v>
      </c>
    </row>
    <row r="1110" spans="1:6" x14ac:dyDescent="0.25">
      <c r="A1110" s="1" t="s">
        <v>2347</v>
      </c>
      <c r="B1110" s="1" t="s">
        <v>2306</v>
      </c>
      <c r="C1110" s="1" t="s">
        <v>4460</v>
      </c>
      <c r="D1110" s="1" t="s">
        <v>2308</v>
      </c>
      <c r="E1110" s="1" t="s">
        <v>2309</v>
      </c>
      <c r="F1110" s="1" t="s">
        <v>2310</v>
      </c>
    </row>
    <row r="1111" spans="1:6" x14ac:dyDescent="0.25">
      <c r="A1111" s="1" t="s">
        <v>2350</v>
      </c>
      <c r="B1111" s="1" t="s">
        <v>2306</v>
      </c>
      <c r="C1111" s="1" t="s">
        <v>4460</v>
      </c>
      <c r="D1111" s="1" t="s">
        <v>2308</v>
      </c>
      <c r="E1111" s="1" t="s">
        <v>2309</v>
      </c>
      <c r="F1111" s="1" t="s">
        <v>2310</v>
      </c>
    </row>
    <row r="1112" spans="1:6" x14ac:dyDescent="0.25">
      <c r="A1112" s="1" t="s">
        <v>2353</v>
      </c>
      <c r="B1112" s="1" t="s">
        <v>2306</v>
      </c>
      <c r="C1112" s="1" t="s">
        <v>4460</v>
      </c>
      <c r="D1112" s="1" t="s">
        <v>2308</v>
      </c>
      <c r="E1112" s="1" t="s">
        <v>2309</v>
      </c>
      <c r="F1112" s="1" t="s">
        <v>2310</v>
      </c>
    </row>
    <row r="1113" spans="1:6" x14ac:dyDescent="0.25">
      <c r="A1113" s="1" t="s">
        <v>2355</v>
      </c>
      <c r="B1113" s="1" t="s">
        <v>2306</v>
      </c>
      <c r="C1113" s="1" t="s">
        <v>4460</v>
      </c>
      <c r="D1113" s="1" t="s">
        <v>2308</v>
      </c>
      <c r="E1113" s="1" t="s">
        <v>2309</v>
      </c>
      <c r="F1113" s="1" t="s">
        <v>2310</v>
      </c>
    </row>
    <row r="1114" spans="1:6" x14ac:dyDescent="0.25">
      <c r="A1114" s="1" t="s">
        <v>2357</v>
      </c>
      <c r="B1114" s="1" t="s">
        <v>2306</v>
      </c>
      <c r="C1114" s="1" t="s">
        <v>4460</v>
      </c>
      <c r="D1114" s="1" t="s">
        <v>2308</v>
      </c>
      <c r="E1114" s="1" t="s">
        <v>2309</v>
      </c>
      <c r="F1114" s="1" t="s">
        <v>2360</v>
      </c>
    </row>
    <row r="1115" spans="1:6" x14ac:dyDescent="0.25">
      <c r="A1115" s="1" t="s">
        <v>2361</v>
      </c>
      <c r="B1115" s="1" t="s">
        <v>2306</v>
      </c>
      <c r="C1115" s="1" t="s">
        <v>4460</v>
      </c>
      <c r="D1115" s="1" t="s">
        <v>2308</v>
      </c>
      <c r="E1115" s="1" t="s">
        <v>2309</v>
      </c>
      <c r="F1115" s="1" t="s">
        <v>2360</v>
      </c>
    </row>
    <row r="1116" spans="1:6" x14ac:dyDescent="0.25">
      <c r="A1116" s="1" t="s">
        <v>2363</v>
      </c>
      <c r="B1116" s="1" t="s">
        <v>2306</v>
      </c>
      <c r="C1116" s="1" t="s">
        <v>4460</v>
      </c>
      <c r="D1116" s="1" t="s">
        <v>2308</v>
      </c>
      <c r="E1116" s="1" t="s">
        <v>2309</v>
      </c>
      <c r="F1116" s="1" t="s">
        <v>2360</v>
      </c>
    </row>
    <row r="1117" spans="1:6" x14ac:dyDescent="0.25">
      <c r="A1117" s="1" t="s">
        <v>2365</v>
      </c>
      <c r="B1117" s="1" t="s">
        <v>2306</v>
      </c>
      <c r="C1117" s="1" t="s">
        <v>4460</v>
      </c>
      <c r="D1117" s="1" t="s">
        <v>2308</v>
      </c>
      <c r="E1117" s="1" t="s">
        <v>2309</v>
      </c>
      <c r="F1117" s="1" t="s">
        <v>2360</v>
      </c>
    </row>
    <row r="1118" spans="1:6" x14ac:dyDescent="0.25">
      <c r="A1118" s="1" t="s">
        <v>2367</v>
      </c>
      <c r="B1118" s="1" t="s">
        <v>2306</v>
      </c>
      <c r="C1118" s="1" t="s">
        <v>4460</v>
      </c>
      <c r="D1118" s="1" t="s">
        <v>2308</v>
      </c>
      <c r="E1118" s="1" t="s">
        <v>2309</v>
      </c>
      <c r="F1118" s="1" t="s">
        <v>2360</v>
      </c>
    </row>
    <row r="1119" spans="1:6" x14ac:dyDescent="0.25">
      <c r="A1119" s="1" t="s">
        <v>2369</v>
      </c>
      <c r="B1119" s="1" t="s">
        <v>2306</v>
      </c>
      <c r="C1119" s="1" t="s">
        <v>4460</v>
      </c>
      <c r="D1119" s="1" t="s">
        <v>2308</v>
      </c>
      <c r="E1119" s="1" t="s">
        <v>2309</v>
      </c>
      <c r="F1119" s="1" t="s">
        <v>2360</v>
      </c>
    </row>
    <row r="1120" spans="1:6" x14ac:dyDescent="0.25">
      <c r="A1120" s="1" t="s">
        <v>2371</v>
      </c>
      <c r="B1120" s="1" t="s">
        <v>2306</v>
      </c>
      <c r="C1120" s="1" t="s">
        <v>4460</v>
      </c>
      <c r="D1120" s="1" t="s">
        <v>2308</v>
      </c>
      <c r="E1120" s="1" t="s">
        <v>2309</v>
      </c>
      <c r="F1120" s="1" t="s">
        <v>2360</v>
      </c>
    </row>
    <row r="1121" spans="1:6" x14ac:dyDescent="0.25">
      <c r="A1121" s="1" t="s">
        <v>2374</v>
      </c>
      <c r="B1121" s="1" t="s">
        <v>2306</v>
      </c>
      <c r="C1121" s="1" t="s">
        <v>4460</v>
      </c>
      <c r="D1121" s="1" t="s">
        <v>2308</v>
      </c>
      <c r="E1121" s="1" t="s">
        <v>2309</v>
      </c>
      <c r="F1121" s="1" t="s">
        <v>2360</v>
      </c>
    </row>
    <row r="1122" spans="1:6" x14ac:dyDescent="0.25">
      <c r="A1122" s="1" t="s">
        <v>2377</v>
      </c>
      <c r="B1122" s="1" t="s">
        <v>2306</v>
      </c>
      <c r="C1122" s="1" t="s">
        <v>4460</v>
      </c>
      <c r="D1122" s="1" t="s">
        <v>2308</v>
      </c>
      <c r="E1122" s="1" t="s">
        <v>2309</v>
      </c>
      <c r="F1122" s="1" t="s">
        <v>2360</v>
      </c>
    </row>
    <row r="1123" spans="1:6" x14ac:dyDescent="0.25">
      <c r="A1123" s="1" t="s">
        <v>2379</v>
      </c>
      <c r="B1123" s="1" t="s">
        <v>2306</v>
      </c>
      <c r="C1123" s="1" t="s">
        <v>4460</v>
      </c>
      <c r="D1123" s="1" t="s">
        <v>2308</v>
      </c>
      <c r="E1123" s="1" t="s">
        <v>2309</v>
      </c>
      <c r="F1123" s="1" t="s">
        <v>2360</v>
      </c>
    </row>
    <row r="1124" spans="1:6" x14ac:dyDescent="0.25">
      <c r="A1124" s="1" t="s">
        <v>2381</v>
      </c>
      <c r="B1124" s="1" t="s">
        <v>2306</v>
      </c>
      <c r="C1124" s="1" t="s">
        <v>4460</v>
      </c>
      <c r="D1124" s="1" t="s">
        <v>2308</v>
      </c>
      <c r="E1124" s="1" t="s">
        <v>2309</v>
      </c>
      <c r="F1124" s="1" t="s">
        <v>2360</v>
      </c>
    </row>
    <row r="1125" spans="1:6" x14ac:dyDescent="0.25">
      <c r="A1125" s="1" t="s">
        <v>2383</v>
      </c>
      <c r="B1125" s="1" t="s">
        <v>2306</v>
      </c>
      <c r="C1125" s="1" t="s">
        <v>4460</v>
      </c>
      <c r="D1125" s="1" t="s">
        <v>2308</v>
      </c>
      <c r="E1125" s="1" t="s">
        <v>2309</v>
      </c>
      <c r="F1125" s="1" t="s">
        <v>2360</v>
      </c>
    </row>
    <row r="1126" spans="1:6" x14ac:dyDescent="0.25">
      <c r="A1126" s="1" t="s">
        <v>2385</v>
      </c>
      <c r="B1126" s="1" t="s">
        <v>2306</v>
      </c>
      <c r="C1126" s="1" t="s">
        <v>4460</v>
      </c>
      <c r="D1126" s="1" t="s">
        <v>2308</v>
      </c>
      <c r="E1126" s="1" t="s">
        <v>2309</v>
      </c>
      <c r="F1126" s="1" t="s">
        <v>2360</v>
      </c>
    </row>
    <row r="1127" spans="1:6" x14ac:dyDescent="0.25">
      <c r="A1127" s="1" t="s">
        <v>2387</v>
      </c>
      <c r="B1127" s="1" t="s">
        <v>2306</v>
      </c>
      <c r="C1127" s="1" t="s">
        <v>4460</v>
      </c>
      <c r="D1127" s="1" t="s">
        <v>2308</v>
      </c>
      <c r="E1127" s="1" t="s">
        <v>2309</v>
      </c>
      <c r="F1127" s="1" t="s">
        <v>2360</v>
      </c>
    </row>
    <row r="1128" spans="1:6" x14ac:dyDescent="0.25">
      <c r="A1128" s="1" t="s">
        <v>2389</v>
      </c>
      <c r="B1128" s="1" t="s">
        <v>2306</v>
      </c>
      <c r="C1128" s="1" t="s">
        <v>4460</v>
      </c>
      <c r="D1128" s="1" t="s">
        <v>2308</v>
      </c>
      <c r="E1128" s="1" t="s">
        <v>2309</v>
      </c>
      <c r="F1128" s="1" t="s">
        <v>2392</v>
      </c>
    </row>
    <row r="1129" spans="1:6" x14ac:dyDescent="0.25">
      <c r="A1129" s="1" t="s">
        <v>2393</v>
      </c>
      <c r="B1129" s="1" t="s">
        <v>2306</v>
      </c>
      <c r="C1129" s="1" t="s">
        <v>4460</v>
      </c>
      <c r="D1129" s="1" t="s">
        <v>2308</v>
      </c>
      <c r="E1129" s="1" t="s">
        <v>2309</v>
      </c>
      <c r="F1129" s="1" t="s">
        <v>2392</v>
      </c>
    </row>
    <row r="1130" spans="1:6" x14ac:dyDescent="0.25">
      <c r="A1130" s="1" t="s">
        <v>2395</v>
      </c>
      <c r="B1130" s="1" t="s">
        <v>2306</v>
      </c>
      <c r="C1130" s="1" t="s">
        <v>4460</v>
      </c>
      <c r="D1130" s="1" t="s">
        <v>2308</v>
      </c>
      <c r="E1130" s="1" t="s">
        <v>2309</v>
      </c>
      <c r="F1130" s="1" t="s">
        <v>2392</v>
      </c>
    </row>
    <row r="1131" spans="1:6" x14ac:dyDescent="0.25">
      <c r="A1131" s="1" t="s">
        <v>2397</v>
      </c>
      <c r="B1131" s="1" t="s">
        <v>2306</v>
      </c>
      <c r="C1131" s="1" t="s">
        <v>4460</v>
      </c>
      <c r="D1131" s="1" t="s">
        <v>2308</v>
      </c>
      <c r="E1131" s="1" t="s">
        <v>2309</v>
      </c>
      <c r="F1131" s="1" t="s">
        <v>2392</v>
      </c>
    </row>
    <row r="1132" spans="1:6" x14ac:dyDescent="0.25">
      <c r="A1132" s="1" t="s">
        <v>2399</v>
      </c>
      <c r="B1132" s="1" t="s">
        <v>2306</v>
      </c>
      <c r="C1132" s="1" t="s">
        <v>4460</v>
      </c>
      <c r="D1132" s="1" t="s">
        <v>2308</v>
      </c>
      <c r="E1132" s="1" t="s">
        <v>2309</v>
      </c>
      <c r="F1132" s="1" t="s">
        <v>2392</v>
      </c>
    </row>
    <row r="1133" spans="1:6" x14ac:dyDescent="0.25">
      <c r="A1133" s="1" t="s">
        <v>2400</v>
      </c>
      <c r="B1133" s="1" t="s">
        <v>2306</v>
      </c>
      <c r="C1133" s="1" t="s">
        <v>4460</v>
      </c>
      <c r="D1133" s="1" t="s">
        <v>2308</v>
      </c>
      <c r="E1133" s="1" t="s">
        <v>2309</v>
      </c>
      <c r="F1133" s="1" t="s">
        <v>2392</v>
      </c>
    </row>
    <row r="1134" spans="1:6" x14ac:dyDescent="0.25">
      <c r="A1134" s="1" t="s">
        <v>2402</v>
      </c>
      <c r="B1134" s="1" t="s">
        <v>2306</v>
      </c>
      <c r="C1134" s="1" t="s">
        <v>4460</v>
      </c>
      <c r="D1134" s="1" t="s">
        <v>2308</v>
      </c>
      <c r="E1134" s="1" t="s">
        <v>2309</v>
      </c>
      <c r="F1134" s="1" t="s">
        <v>2392</v>
      </c>
    </row>
    <row r="1135" spans="1:6" x14ac:dyDescent="0.25">
      <c r="A1135" s="1" t="s">
        <v>2404</v>
      </c>
      <c r="B1135" s="1" t="s">
        <v>2306</v>
      </c>
      <c r="C1135" s="1" t="s">
        <v>4460</v>
      </c>
      <c r="D1135" s="1" t="s">
        <v>2308</v>
      </c>
      <c r="E1135" s="1" t="s">
        <v>2309</v>
      </c>
      <c r="F1135" s="1" t="s">
        <v>2392</v>
      </c>
    </row>
    <row r="1136" spans="1:6" x14ac:dyDescent="0.25">
      <c r="A1136" s="1" t="s">
        <v>2405</v>
      </c>
      <c r="B1136" s="1" t="s">
        <v>2306</v>
      </c>
      <c r="C1136" s="1" t="s">
        <v>4460</v>
      </c>
      <c r="D1136" s="1" t="s">
        <v>2308</v>
      </c>
      <c r="E1136" s="1" t="s">
        <v>2309</v>
      </c>
      <c r="F1136" s="1" t="s">
        <v>2392</v>
      </c>
    </row>
    <row r="1137" spans="1:6" x14ac:dyDescent="0.25">
      <c r="A1137" s="1" t="s">
        <v>2408</v>
      </c>
      <c r="B1137" s="1" t="s">
        <v>2306</v>
      </c>
      <c r="C1137" s="1" t="s">
        <v>4460</v>
      </c>
      <c r="D1137" s="1" t="s">
        <v>2308</v>
      </c>
      <c r="E1137" s="1" t="s">
        <v>2309</v>
      </c>
      <c r="F1137" s="1" t="s">
        <v>2392</v>
      </c>
    </row>
    <row r="1138" spans="1:6" x14ac:dyDescent="0.25">
      <c r="A1138" s="1" t="s">
        <v>2410</v>
      </c>
      <c r="B1138" s="1" t="s">
        <v>2306</v>
      </c>
      <c r="C1138" s="1" t="s">
        <v>4460</v>
      </c>
      <c r="D1138" s="1" t="s">
        <v>2308</v>
      </c>
      <c r="E1138" s="1" t="s">
        <v>2309</v>
      </c>
      <c r="F1138" s="1" t="s">
        <v>2392</v>
      </c>
    </row>
    <row r="1139" spans="1:6" x14ac:dyDescent="0.25">
      <c r="A1139" s="1" t="s">
        <v>2412</v>
      </c>
      <c r="B1139" s="1" t="s">
        <v>2306</v>
      </c>
      <c r="C1139" s="1" t="s">
        <v>4460</v>
      </c>
      <c r="D1139" s="1" t="s">
        <v>2308</v>
      </c>
      <c r="E1139" s="1" t="s">
        <v>2309</v>
      </c>
      <c r="F1139" s="1" t="s">
        <v>2392</v>
      </c>
    </row>
    <row r="1140" spans="1:6" x14ac:dyDescent="0.25">
      <c r="A1140" s="1" t="s">
        <v>2414</v>
      </c>
      <c r="B1140" s="1" t="s">
        <v>2306</v>
      </c>
      <c r="C1140" s="1" t="s">
        <v>4460</v>
      </c>
      <c r="D1140" s="1" t="s">
        <v>2308</v>
      </c>
      <c r="E1140" s="1" t="s">
        <v>2309</v>
      </c>
      <c r="F1140" s="1" t="s">
        <v>2392</v>
      </c>
    </row>
    <row r="1141" spans="1:6" x14ac:dyDescent="0.25">
      <c r="A1141" s="1" t="s">
        <v>2416</v>
      </c>
      <c r="B1141" s="1" t="s">
        <v>2306</v>
      </c>
      <c r="C1141" s="1" t="s">
        <v>4460</v>
      </c>
      <c r="D1141" s="1" t="s">
        <v>2308</v>
      </c>
      <c r="E1141" s="1" t="s">
        <v>2309</v>
      </c>
      <c r="F1141" s="1" t="s">
        <v>2392</v>
      </c>
    </row>
    <row r="1142" spans="1:6" x14ac:dyDescent="0.25">
      <c r="A1142" s="1" t="s">
        <v>2418</v>
      </c>
      <c r="B1142" s="1" t="s">
        <v>2306</v>
      </c>
      <c r="C1142" s="1" t="s">
        <v>4460</v>
      </c>
      <c r="D1142" s="1" t="s">
        <v>2308</v>
      </c>
      <c r="E1142" s="1" t="s">
        <v>2309</v>
      </c>
      <c r="F1142" s="1" t="s">
        <v>2392</v>
      </c>
    </row>
    <row r="1143" spans="1:6" x14ac:dyDescent="0.25">
      <c r="A1143" s="1" t="s">
        <v>2420</v>
      </c>
      <c r="B1143" s="1" t="s">
        <v>2306</v>
      </c>
      <c r="C1143" s="1" t="s">
        <v>4460</v>
      </c>
      <c r="D1143" s="1" t="s">
        <v>2308</v>
      </c>
      <c r="E1143" s="1" t="s">
        <v>2309</v>
      </c>
      <c r="F1143" s="1" t="s">
        <v>2392</v>
      </c>
    </row>
    <row r="1144" spans="1:6" x14ac:dyDescent="0.25">
      <c r="A1144" s="1" t="s">
        <v>2422</v>
      </c>
      <c r="B1144" s="1" t="s">
        <v>2306</v>
      </c>
      <c r="C1144" s="1" t="s">
        <v>4460</v>
      </c>
      <c r="D1144" s="1" t="s">
        <v>2308</v>
      </c>
      <c r="E1144" s="1" t="s">
        <v>2309</v>
      </c>
      <c r="F1144" s="1" t="s">
        <v>2392</v>
      </c>
    </row>
    <row r="1145" spans="1:6" x14ac:dyDescent="0.25">
      <c r="A1145" s="1" t="s">
        <v>2424</v>
      </c>
      <c r="B1145" s="1" t="s">
        <v>2306</v>
      </c>
      <c r="C1145" s="1" t="s">
        <v>4460</v>
      </c>
      <c r="D1145" s="1" t="s">
        <v>2308</v>
      </c>
      <c r="E1145" s="1" t="s">
        <v>2309</v>
      </c>
      <c r="F1145" s="1" t="s">
        <v>2427</v>
      </c>
    </row>
    <row r="1146" spans="1:6" x14ac:dyDescent="0.25">
      <c r="A1146" s="1" t="s">
        <v>2428</v>
      </c>
      <c r="B1146" s="1" t="s">
        <v>2306</v>
      </c>
      <c r="C1146" s="1" t="s">
        <v>4460</v>
      </c>
      <c r="D1146" s="1" t="s">
        <v>2308</v>
      </c>
      <c r="E1146" s="1" t="s">
        <v>2309</v>
      </c>
      <c r="F1146" s="1" t="s">
        <v>2427</v>
      </c>
    </row>
    <row r="1147" spans="1:6" x14ac:dyDescent="0.25">
      <c r="A1147" s="1" t="s">
        <v>2430</v>
      </c>
      <c r="B1147" s="1" t="s">
        <v>2306</v>
      </c>
      <c r="C1147" s="1" t="s">
        <v>4460</v>
      </c>
      <c r="D1147" s="1" t="s">
        <v>2308</v>
      </c>
      <c r="E1147" s="1" t="s">
        <v>2309</v>
      </c>
      <c r="F1147" s="1" t="s">
        <v>2427</v>
      </c>
    </row>
    <row r="1148" spans="1:6" x14ac:dyDescent="0.25">
      <c r="A1148" s="1" t="s">
        <v>2432</v>
      </c>
      <c r="B1148" s="1" t="s">
        <v>2306</v>
      </c>
      <c r="C1148" s="1" t="s">
        <v>4460</v>
      </c>
      <c r="D1148" s="1" t="s">
        <v>2308</v>
      </c>
      <c r="E1148" s="1" t="s">
        <v>2309</v>
      </c>
      <c r="F1148" s="1" t="s">
        <v>2427</v>
      </c>
    </row>
    <row r="1149" spans="1:6" x14ac:dyDescent="0.25">
      <c r="A1149" s="1" t="s">
        <v>2434</v>
      </c>
      <c r="B1149" s="1" t="s">
        <v>2306</v>
      </c>
      <c r="C1149" s="1" t="s">
        <v>4460</v>
      </c>
      <c r="D1149" s="1" t="s">
        <v>2308</v>
      </c>
      <c r="E1149" s="1" t="s">
        <v>2309</v>
      </c>
      <c r="F1149" s="1" t="s">
        <v>2427</v>
      </c>
    </row>
    <row r="1150" spans="1:6" x14ac:dyDescent="0.25">
      <c r="A1150" s="1" t="s">
        <v>2436</v>
      </c>
      <c r="B1150" s="1" t="s">
        <v>2306</v>
      </c>
      <c r="C1150" s="1" t="s">
        <v>4460</v>
      </c>
      <c r="D1150" s="1" t="s">
        <v>2308</v>
      </c>
      <c r="E1150" s="1" t="s">
        <v>2309</v>
      </c>
      <c r="F1150" s="1" t="s">
        <v>2427</v>
      </c>
    </row>
    <row r="1151" spans="1:6" x14ac:dyDescent="0.25">
      <c r="A1151" s="1" t="s">
        <v>2438</v>
      </c>
      <c r="B1151" s="1" t="s">
        <v>2306</v>
      </c>
      <c r="C1151" s="1" t="s">
        <v>4460</v>
      </c>
      <c r="D1151" s="1" t="s">
        <v>2308</v>
      </c>
      <c r="E1151" s="1" t="s">
        <v>2309</v>
      </c>
      <c r="F1151" s="1" t="s">
        <v>2427</v>
      </c>
    </row>
    <row r="1152" spans="1:6" x14ac:dyDescent="0.25">
      <c r="A1152" s="1" t="s">
        <v>2441</v>
      </c>
      <c r="B1152" s="1" t="s">
        <v>2306</v>
      </c>
      <c r="C1152" s="1" t="s">
        <v>4460</v>
      </c>
      <c r="D1152" s="1" t="s">
        <v>2308</v>
      </c>
      <c r="E1152" s="1" t="s">
        <v>2309</v>
      </c>
      <c r="F1152" s="1" t="s">
        <v>2427</v>
      </c>
    </row>
    <row r="1153" spans="1:6" x14ac:dyDescent="0.25">
      <c r="A1153" s="1" t="s">
        <v>2444</v>
      </c>
      <c r="B1153" s="1" t="s">
        <v>2306</v>
      </c>
      <c r="C1153" s="1" t="s">
        <v>4460</v>
      </c>
      <c r="D1153" s="1" t="s">
        <v>2308</v>
      </c>
      <c r="E1153" s="1" t="s">
        <v>2309</v>
      </c>
      <c r="F1153" s="1" t="s">
        <v>2427</v>
      </c>
    </row>
    <row r="1154" spans="1:6" x14ac:dyDescent="0.25">
      <c r="A1154" s="1" t="s">
        <v>2446</v>
      </c>
      <c r="B1154" s="1" t="s">
        <v>2306</v>
      </c>
      <c r="C1154" s="1" t="s">
        <v>4460</v>
      </c>
      <c r="D1154" s="1" t="s">
        <v>2308</v>
      </c>
      <c r="E1154" s="1" t="s">
        <v>2309</v>
      </c>
      <c r="F1154" s="1" t="s">
        <v>2427</v>
      </c>
    </row>
    <row r="1155" spans="1:6" x14ac:dyDescent="0.25">
      <c r="A1155" s="1" t="s">
        <v>2448</v>
      </c>
      <c r="B1155" s="1" t="s">
        <v>2306</v>
      </c>
      <c r="C1155" s="1" t="s">
        <v>4460</v>
      </c>
      <c r="D1155" s="1" t="s">
        <v>2308</v>
      </c>
      <c r="E1155" s="1" t="s">
        <v>2309</v>
      </c>
      <c r="F1155" s="1" t="s">
        <v>2427</v>
      </c>
    </row>
    <row r="1156" spans="1:6" x14ac:dyDescent="0.25">
      <c r="A1156" s="1" t="s">
        <v>2450</v>
      </c>
      <c r="B1156" s="1" t="s">
        <v>2306</v>
      </c>
      <c r="C1156" s="1" t="s">
        <v>4460</v>
      </c>
      <c r="D1156" s="1" t="s">
        <v>2308</v>
      </c>
      <c r="E1156" s="1" t="s">
        <v>2309</v>
      </c>
      <c r="F1156" s="1" t="s">
        <v>2427</v>
      </c>
    </row>
    <row r="1157" spans="1:6" x14ac:dyDescent="0.25">
      <c r="A1157" s="1" t="s">
        <v>2452</v>
      </c>
      <c r="B1157" s="1" t="s">
        <v>2306</v>
      </c>
      <c r="C1157" s="1" t="s">
        <v>4460</v>
      </c>
      <c r="D1157" s="1" t="s">
        <v>2308</v>
      </c>
      <c r="E1157" s="1" t="s">
        <v>2309</v>
      </c>
      <c r="F1157" s="1" t="s">
        <v>2427</v>
      </c>
    </row>
    <row r="1158" spans="1:6" x14ac:dyDescent="0.25">
      <c r="A1158" s="1" t="s">
        <v>2454</v>
      </c>
      <c r="B1158" s="1" t="s">
        <v>2306</v>
      </c>
      <c r="C1158" s="1" t="s">
        <v>4460</v>
      </c>
      <c r="D1158" s="1" t="s">
        <v>2308</v>
      </c>
      <c r="E1158" s="1" t="s">
        <v>2309</v>
      </c>
      <c r="F1158" s="1" t="s">
        <v>2427</v>
      </c>
    </row>
    <row r="1159" spans="1:6" x14ac:dyDescent="0.25">
      <c r="A1159" s="1" t="s">
        <v>2456</v>
      </c>
      <c r="B1159" s="1" t="s">
        <v>2306</v>
      </c>
      <c r="C1159" s="1" t="s">
        <v>4460</v>
      </c>
      <c r="D1159" s="1" t="s">
        <v>2308</v>
      </c>
      <c r="E1159" s="1" t="s">
        <v>2309</v>
      </c>
      <c r="F1159" s="1" t="s">
        <v>2310</v>
      </c>
    </row>
    <row r="1160" spans="1:6" x14ac:dyDescent="0.25">
      <c r="A1160" s="1" t="s">
        <v>2458</v>
      </c>
      <c r="B1160" s="1" t="s">
        <v>2306</v>
      </c>
      <c r="C1160" s="1" t="s">
        <v>4460</v>
      </c>
      <c r="D1160" s="1" t="s">
        <v>2308</v>
      </c>
      <c r="E1160" s="1" t="s">
        <v>2309</v>
      </c>
      <c r="F1160" s="1" t="s">
        <v>2310</v>
      </c>
    </row>
    <row r="1161" spans="1:6" x14ac:dyDescent="0.25">
      <c r="A1161" s="1" t="s">
        <v>2459</v>
      </c>
      <c r="B1161" s="1" t="s">
        <v>2306</v>
      </c>
      <c r="C1161" s="1" t="s">
        <v>4460</v>
      </c>
      <c r="D1161" s="1" t="s">
        <v>2308</v>
      </c>
      <c r="E1161" s="1" t="s">
        <v>2309</v>
      </c>
      <c r="F1161" s="1" t="s">
        <v>2310</v>
      </c>
    </row>
    <row r="1162" spans="1:6" x14ac:dyDescent="0.25">
      <c r="A1162" s="1" t="s">
        <v>2460</v>
      </c>
      <c r="B1162" s="1" t="s">
        <v>2306</v>
      </c>
      <c r="C1162" s="1" t="s">
        <v>4460</v>
      </c>
      <c r="D1162" s="1" t="s">
        <v>2308</v>
      </c>
      <c r="E1162" s="1" t="s">
        <v>2309</v>
      </c>
      <c r="F1162" s="1" t="s">
        <v>2310</v>
      </c>
    </row>
    <row r="1163" spans="1:6" x14ac:dyDescent="0.25">
      <c r="A1163" s="1" t="s">
        <v>2461</v>
      </c>
      <c r="B1163" s="1" t="s">
        <v>2306</v>
      </c>
      <c r="C1163" s="1" t="s">
        <v>4460</v>
      </c>
      <c r="D1163" s="1" t="s">
        <v>2308</v>
      </c>
      <c r="E1163" s="1" t="s">
        <v>2309</v>
      </c>
      <c r="F1163" s="1" t="s">
        <v>2310</v>
      </c>
    </row>
    <row r="1164" spans="1:6" x14ac:dyDescent="0.25">
      <c r="A1164" s="1" t="s">
        <v>2463</v>
      </c>
      <c r="B1164" s="1" t="s">
        <v>2306</v>
      </c>
      <c r="C1164" s="1" t="s">
        <v>4460</v>
      </c>
      <c r="D1164" s="1" t="s">
        <v>2308</v>
      </c>
      <c r="E1164" s="1" t="s">
        <v>2309</v>
      </c>
      <c r="F1164" s="1" t="s">
        <v>2310</v>
      </c>
    </row>
    <row r="1165" spans="1:6" x14ac:dyDescent="0.25">
      <c r="A1165" s="1" t="s">
        <v>2464</v>
      </c>
      <c r="B1165" s="1" t="s">
        <v>2306</v>
      </c>
      <c r="C1165" s="1" t="s">
        <v>4460</v>
      </c>
      <c r="D1165" s="1" t="s">
        <v>2308</v>
      </c>
      <c r="E1165" s="1" t="s">
        <v>2309</v>
      </c>
      <c r="F1165" s="1" t="s">
        <v>2310</v>
      </c>
    </row>
    <row r="1166" spans="1:6" x14ac:dyDescent="0.25">
      <c r="A1166" s="1" t="s">
        <v>2465</v>
      </c>
      <c r="B1166" s="1" t="s">
        <v>2306</v>
      </c>
      <c r="C1166" s="1" t="s">
        <v>4460</v>
      </c>
      <c r="D1166" s="1" t="s">
        <v>2308</v>
      </c>
      <c r="E1166" s="1" t="s">
        <v>2309</v>
      </c>
      <c r="F1166" s="1" t="s">
        <v>2310</v>
      </c>
    </row>
    <row r="1167" spans="1:6" x14ac:dyDescent="0.25">
      <c r="A1167" s="1" t="s">
        <v>2466</v>
      </c>
      <c r="B1167" s="1" t="s">
        <v>2306</v>
      </c>
      <c r="C1167" s="1" t="s">
        <v>4460</v>
      </c>
      <c r="D1167" s="1" t="s">
        <v>2308</v>
      </c>
      <c r="E1167" s="1" t="s">
        <v>2309</v>
      </c>
      <c r="F1167" s="1" t="s">
        <v>2310</v>
      </c>
    </row>
    <row r="1168" spans="1:6" x14ac:dyDescent="0.25">
      <c r="A1168" s="1" t="s">
        <v>2467</v>
      </c>
      <c r="B1168" s="1" t="s">
        <v>2306</v>
      </c>
      <c r="C1168" s="1" t="s">
        <v>4460</v>
      </c>
      <c r="D1168" s="1" t="s">
        <v>2308</v>
      </c>
      <c r="E1168" s="1" t="s">
        <v>2309</v>
      </c>
      <c r="F1168" s="1" t="s">
        <v>2310</v>
      </c>
    </row>
    <row r="1169" spans="1:6" x14ac:dyDescent="0.25">
      <c r="A1169" s="1" t="s">
        <v>2468</v>
      </c>
      <c r="B1169" s="1" t="s">
        <v>2306</v>
      </c>
      <c r="C1169" s="1" t="s">
        <v>4460</v>
      </c>
      <c r="D1169" s="1" t="s">
        <v>2308</v>
      </c>
      <c r="E1169" s="1" t="s">
        <v>2309</v>
      </c>
      <c r="F1169" s="1" t="s">
        <v>2310</v>
      </c>
    </row>
    <row r="1170" spans="1:6" x14ac:dyDescent="0.25">
      <c r="A1170" s="1" t="s">
        <v>2469</v>
      </c>
      <c r="B1170" s="1" t="s">
        <v>2306</v>
      </c>
      <c r="C1170" s="1" t="s">
        <v>4460</v>
      </c>
      <c r="D1170" s="1" t="s">
        <v>2308</v>
      </c>
      <c r="E1170" s="1" t="s">
        <v>2309</v>
      </c>
      <c r="F1170" s="1" t="s">
        <v>2310</v>
      </c>
    </row>
    <row r="1171" spans="1:6" x14ac:dyDescent="0.25">
      <c r="A1171" s="1" t="s">
        <v>2470</v>
      </c>
      <c r="B1171" s="1" t="s">
        <v>2471</v>
      </c>
      <c r="C1171" s="1" t="s">
        <v>4460</v>
      </c>
      <c r="D1171" s="1" t="s">
        <v>2308</v>
      </c>
      <c r="E1171" s="1" t="s">
        <v>2309</v>
      </c>
      <c r="F1171" s="1" t="s">
        <v>2474</v>
      </c>
    </row>
    <row r="1172" spans="1:6" x14ac:dyDescent="0.25">
      <c r="A1172" s="1" t="s">
        <v>2475</v>
      </c>
      <c r="B1172" s="1" t="s">
        <v>2471</v>
      </c>
      <c r="C1172" s="1" t="s">
        <v>4460</v>
      </c>
      <c r="D1172" s="1" t="s">
        <v>2308</v>
      </c>
      <c r="E1172" s="1" t="s">
        <v>2309</v>
      </c>
      <c r="F1172" s="1" t="s">
        <v>2474</v>
      </c>
    </row>
    <row r="1173" spans="1:6" x14ac:dyDescent="0.25">
      <c r="A1173" s="1" t="s">
        <v>2477</v>
      </c>
      <c r="B1173" s="1" t="s">
        <v>2471</v>
      </c>
      <c r="C1173" s="1" t="s">
        <v>4460</v>
      </c>
      <c r="D1173" s="1" t="s">
        <v>2308</v>
      </c>
      <c r="E1173" s="1" t="s">
        <v>2309</v>
      </c>
      <c r="F1173" s="1" t="s">
        <v>2474</v>
      </c>
    </row>
    <row r="1174" spans="1:6" x14ac:dyDescent="0.25">
      <c r="A1174" s="1" t="s">
        <v>2479</v>
      </c>
      <c r="B1174" s="1" t="s">
        <v>2471</v>
      </c>
      <c r="C1174" s="1" t="s">
        <v>4460</v>
      </c>
      <c r="D1174" s="1" t="s">
        <v>2308</v>
      </c>
      <c r="E1174" s="1" t="s">
        <v>2309</v>
      </c>
      <c r="F1174" s="1" t="s">
        <v>2474</v>
      </c>
    </row>
    <row r="1175" spans="1:6" x14ac:dyDescent="0.25">
      <c r="A1175" s="1" t="s">
        <v>2481</v>
      </c>
      <c r="B1175" s="1" t="s">
        <v>2471</v>
      </c>
      <c r="C1175" s="1" t="s">
        <v>4460</v>
      </c>
      <c r="D1175" s="1" t="s">
        <v>2308</v>
      </c>
      <c r="E1175" s="1" t="s">
        <v>2309</v>
      </c>
      <c r="F1175" s="1" t="s">
        <v>2474</v>
      </c>
    </row>
    <row r="1176" spans="1:6" x14ac:dyDescent="0.25">
      <c r="A1176" s="1" t="s">
        <v>2483</v>
      </c>
      <c r="B1176" s="1" t="s">
        <v>2471</v>
      </c>
      <c r="C1176" s="1" t="s">
        <v>4460</v>
      </c>
      <c r="D1176" s="1" t="s">
        <v>2308</v>
      </c>
      <c r="E1176" s="1" t="s">
        <v>2309</v>
      </c>
      <c r="F1176" s="1" t="s">
        <v>2474</v>
      </c>
    </row>
    <row r="1177" spans="1:6" x14ac:dyDescent="0.25">
      <c r="A1177" s="1" t="s">
        <v>2485</v>
      </c>
      <c r="B1177" s="1" t="s">
        <v>2471</v>
      </c>
      <c r="C1177" s="1" t="s">
        <v>4460</v>
      </c>
      <c r="D1177" s="1" t="s">
        <v>2308</v>
      </c>
      <c r="E1177" s="1" t="s">
        <v>2309</v>
      </c>
      <c r="F1177" s="1" t="s">
        <v>2474</v>
      </c>
    </row>
    <row r="1178" spans="1:6" x14ac:dyDescent="0.25">
      <c r="A1178" s="1" t="s">
        <v>2488</v>
      </c>
      <c r="B1178" s="1" t="s">
        <v>2471</v>
      </c>
      <c r="C1178" s="1" t="s">
        <v>4460</v>
      </c>
      <c r="D1178" s="1" t="s">
        <v>2308</v>
      </c>
      <c r="E1178" s="1" t="s">
        <v>2309</v>
      </c>
      <c r="F1178" s="1" t="s">
        <v>2474</v>
      </c>
    </row>
    <row r="1179" spans="1:6" x14ac:dyDescent="0.25">
      <c r="A1179" s="1" t="s">
        <v>2491</v>
      </c>
      <c r="B1179" s="1" t="s">
        <v>2471</v>
      </c>
      <c r="C1179" s="1" t="s">
        <v>4460</v>
      </c>
      <c r="D1179" s="1" t="s">
        <v>2308</v>
      </c>
      <c r="E1179" s="1" t="s">
        <v>2309</v>
      </c>
      <c r="F1179" s="1" t="s">
        <v>2474</v>
      </c>
    </row>
    <row r="1180" spans="1:6" x14ac:dyDescent="0.25">
      <c r="A1180" s="1" t="s">
        <v>2493</v>
      </c>
      <c r="B1180" s="1" t="s">
        <v>2471</v>
      </c>
      <c r="C1180" s="1" t="s">
        <v>4460</v>
      </c>
      <c r="D1180" s="1" t="s">
        <v>2308</v>
      </c>
      <c r="E1180" s="1" t="s">
        <v>2309</v>
      </c>
      <c r="F1180" s="1" t="s">
        <v>2474</v>
      </c>
    </row>
    <row r="1181" spans="1:6" x14ac:dyDescent="0.25">
      <c r="A1181" s="1" t="s">
        <v>2495</v>
      </c>
      <c r="B1181" s="1" t="s">
        <v>2471</v>
      </c>
      <c r="C1181" s="1" t="s">
        <v>4460</v>
      </c>
      <c r="D1181" s="1" t="s">
        <v>2308</v>
      </c>
      <c r="E1181" s="1" t="s">
        <v>2309</v>
      </c>
      <c r="F1181" s="1" t="s">
        <v>2474</v>
      </c>
    </row>
    <row r="1182" spans="1:6" x14ac:dyDescent="0.25">
      <c r="A1182" s="1" t="s">
        <v>2497</v>
      </c>
      <c r="B1182" s="1" t="s">
        <v>2471</v>
      </c>
      <c r="C1182" s="1" t="s">
        <v>4460</v>
      </c>
      <c r="D1182" s="1" t="s">
        <v>2308</v>
      </c>
      <c r="E1182" s="1" t="s">
        <v>2309</v>
      </c>
      <c r="F1182" s="1" t="s">
        <v>2474</v>
      </c>
    </row>
    <row r="1183" spans="1:6" x14ac:dyDescent="0.25">
      <c r="A1183" s="1" t="s">
        <v>2499</v>
      </c>
      <c r="B1183" s="1" t="s">
        <v>2471</v>
      </c>
      <c r="C1183" s="1" t="s">
        <v>4460</v>
      </c>
      <c r="D1183" s="1" t="s">
        <v>2308</v>
      </c>
      <c r="E1183" s="1" t="s">
        <v>2309</v>
      </c>
      <c r="F1183" s="1" t="s">
        <v>2474</v>
      </c>
    </row>
    <row r="1184" spans="1:6" x14ac:dyDescent="0.25">
      <c r="A1184" s="1" t="s">
        <v>2501</v>
      </c>
      <c r="B1184" s="1" t="s">
        <v>2471</v>
      </c>
      <c r="C1184" s="1" t="s">
        <v>4460</v>
      </c>
      <c r="D1184" s="1" t="s">
        <v>2308</v>
      </c>
      <c r="E1184" s="1" t="s">
        <v>2309</v>
      </c>
      <c r="F1184" s="1" t="s">
        <v>2474</v>
      </c>
    </row>
    <row r="1185" spans="1:6" x14ac:dyDescent="0.25">
      <c r="A1185" s="1" t="s">
        <v>2503</v>
      </c>
      <c r="B1185" s="1" t="s">
        <v>2471</v>
      </c>
      <c r="C1185" s="1" t="s">
        <v>4460</v>
      </c>
      <c r="D1185" s="1" t="s">
        <v>2308</v>
      </c>
      <c r="E1185" s="1" t="s">
        <v>2309</v>
      </c>
      <c r="F1185" s="1" t="s">
        <v>2506</v>
      </c>
    </row>
    <row r="1186" spans="1:6" x14ac:dyDescent="0.25">
      <c r="A1186" s="1" t="s">
        <v>2507</v>
      </c>
      <c r="B1186" s="1" t="s">
        <v>2471</v>
      </c>
      <c r="C1186" s="1" t="s">
        <v>4460</v>
      </c>
      <c r="D1186" s="1" t="s">
        <v>2308</v>
      </c>
      <c r="E1186" s="1" t="s">
        <v>2309</v>
      </c>
      <c r="F1186" s="1" t="s">
        <v>2506</v>
      </c>
    </row>
    <row r="1187" spans="1:6" x14ac:dyDescent="0.25">
      <c r="A1187" s="1" t="s">
        <v>2509</v>
      </c>
      <c r="B1187" s="1" t="s">
        <v>2471</v>
      </c>
      <c r="C1187" s="1" t="s">
        <v>4460</v>
      </c>
      <c r="D1187" s="1" t="s">
        <v>2308</v>
      </c>
      <c r="E1187" s="1" t="s">
        <v>2309</v>
      </c>
      <c r="F1187" s="1" t="s">
        <v>2506</v>
      </c>
    </row>
    <row r="1188" spans="1:6" x14ac:dyDescent="0.25">
      <c r="A1188" s="1" t="s">
        <v>2511</v>
      </c>
      <c r="B1188" s="1" t="s">
        <v>2471</v>
      </c>
      <c r="C1188" s="1" t="s">
        <v>4460</v>
      </c>
      <c r="D1188" s="1" t="s">
        <v>2308</v>
      </c>
      <c r="E1188" s="1" t="s">
        <v>2309</v>
      </c>
      <c r="F1188" s="1" t="s">
        <v>2506</v>
      </c>
    </row>
    <row r="1189" spans="1:6" x14ac:dyDescent="0.25">
      <c r="A1189" s="1" t="s">
        <v>2513</v>
      </c>
      <c r="B1189" s="1" t="s">
        <v>2471</v>
      </c>
      <c r="C1189" s="1" t="s">
        <v>4460</v>
      </c>
      <c r="D1189" s="1" t="s">
        <v>2308</v>
      </c>
      <c r="E1189" s="1" t="s">
        <v>2309</v>
      </c>
      <c r="F1189" s="1" t="s">
        <v>2506</v>
      </c>
    </row>
    <row r="1190" spans="1:6" x14ac:dyDescent="0.25">
      <c r="A1190" s="1" t="s">
        <v>2515</v>
      </c>
      <c r="B1190" s="1" t="s">
        <v>2471</v>
      </c>
      <c r="C1190" s="1" t="s">
        <v>4460</v>
      </c>
      <c r="D1190" s="1" t="s">
        <v>2308</v>
      </c>
      <c r="E1190" s="1" t="s">
        <v>2309</v>
      </c>
      <c r="F1190" s="1" t="s">
        <v>2506</v>
      </c>
    </row>
    <row r="1191" spans="1:6" x14ac:dyDescent="0.25">
      <c r="A1191" s="1" t="s">
        <v>2518</v>
      </c>
      <c r="B1191" s="1" t="s">
        <v>2471</v>
      </c>
      <c r="C1191" s="1" t="s">
        <v>4460</v>
      </c>
      <c r="D1191" s="1" t="s">
        <v>2308</v>
      </c>
      <c r="E1191" s="1" t="s">
        <v>2309</v>
      </c>
      <c r="F1191" s="1" t="s">
        <v>2506</v>
      </c>
    </row>
    <row r="1192" spans="1:6" x14ac:dyDescent="0.25">
      <c r="A1192" s="1" t="s">
        <v>2521</v>
      </c>
      <c r="B1192" s="1" t="s">
        <v>2471</v>
      </c>
      <c r="C1192" s="1" t="s">
        <v>4460</v>
      </c>
      <c r="D1192" s="1" t="s">
        <v>2308</v>
      </c>
      <c r="E1192" s="1" t="s">
        <v>2309</v>
      </c>
      <c r="F1192" s="1" t="s">
        <v>2506</v>
      </c>
    </row>
    <row r="1193" spans="1:6" x14ac:dyDescent="0.25">
      <c r="A1193" s="1" t="s">
        <v>2523</v>
      </c>
      <c r="B1193" s="1" t="s">
        <v>2471</v>
      </c>
      <c r="C1193" s="1" t="s">
        <v>4460</v>
      </c>
      <c r="D1193" s="1" t="s">
        <v>2308</v>
      </c>
      <c r="E1193" s="1" t="s">
        <v>2309</v>
      </c>
      <c r="F1193" s="1" t="s">
        <v>2506</v>
      </c>
    </row>
    <row r="1194" spans="1:6" x14ac:dyDescent="0.25">
      <c r="A1194" s="1" t="s">
        <v>2525</v>
      </c>
      <c r="B1194" s="1" t="s">
        <v>2471</v>
      </c>
      <c r="C1194" s="1" t="s">
        <v>4460</v>
      </c>
      <c r="D1194" s="1" t="s">
        <v>2308</v>
      </c>
      <c r="E1194" s="1" t="s">
        <v>2309</v>
      </c>
      <c r="F1194" s="1" t="s">
        <v>2506</v>
      </c>
    </row>
    <row r="1195" spans="1:6" x14ac:dyDescent="0.25">
      <c r="A1195" s="1" t="s">
        <v>2527</v>
      </c>
      <c r="B1195" s="1" t="s">
        <v>2471</v>
      </c>
      <c r="C1195" s="1" t="s">
        <v>4460</v>
      </c>
      <c r="D1195" s="1" t="s">
        <v>2308</v>
      </c>
      <c r="E1195" s="1" t="s">
        <v>2309</v>
      </c>
      <c r="F1195" s="1" t="s">
        <v>2506</v>
      </c>
    </row>
    <row r="1196" spans="1:6" x14ac:dyDescent="0.25">
      <c r="A1196" s="1" t="s">
        <v>2529</v>
      </c>
      <c r="B1196" s="1" t="s">
        <v>2471</v>
      </c>
      <c r="C1196" s="1" t="s">
        <v>4460</v>
      </c>
      <c r="D1196" s="1" t="s">
        <v>2308</v>
      </c>
      <c r="E1196" s="1" t="s">
        <v>2309</v>
      </c>
      <c r="F1196" s="1" t="s">
        <v>2506</v>
      </c>
    </row>
    <row r="1197" spans="1:6" x14ac:dyDescent="0.25">
      <c r="A1197" s="1" t="s">
        <v>2531</v>
      </c>
      <c r="B1197" s="1" t="s">
        <v>2471</v>
      </c>
      <c r="C1197" s="1" t="s">
        <v>4460</v>
      </c>
      <c r="D1197" s="1" t="s">
        <v>2308</v>
      </c>
      <c r="E1197" s="1" t="s">
        <v>2309</v>
      </c>
      <c r="F1197" s="1" t="s">
        <v>2506</v>
      </c>
    </row>
    <row r="1198" spans="1:6" x14ac:dyDescent="0.25">
      <c r="A1198" s="1" t="s">
        <v>2533</v>
      </c>
      <c r="B1198" s="1" t="s">
        <v>2471</v>
      </c>
      <c r="C1198" s="1" t="s">
        <v>4460</v>
      </c>
      <c r="D1198" s="1" t="s">
        <v>2308</v>
      </c>
      <c r="E1198" s="1" t="s">
        <v>2309</v>
      </c>
      <c r="F1198" s="1" t="s">
        <v>2506</v>
      </c>
    </row>
    <row r="1199" spans="1:6" x14ac:dyDescent="0.25">
      <c r="A1199" s="1" t="s">
        <v>2535</v>
      </c>
      <c r="B1199" s="1" t="s">
        <v>2471</v>
      </c>
      <c r="C1199" s="1" t="s">
        <v>4460</v>
      </c>
      <c r="D1199" s="1" t="s">
        <v>2308</v>
      </c>
      <c r="E1199" s="1" t="s">
        <v>2309</v>
      </c>
      <c r="F1199" s="1" t="s">
        <v>2538</v>
      </c>
    </row>
    <row r="1200" spans="1:6" x14ac:dyDescent="0.25">
      <c r="A1200" s="1" t="s">
        <v>2539</v>
      </c>
      <c r="B1200" s="1" t="s">
        <v>2471</v>
      </c>
      <c r="C1200" s="1" t="s">
        <v>4460</v>
      </c>
      <c r="D1200" s="1" t="s">
        <v>2308</v>
      </c>
      <c r="E1200" s="1" t="s">
        <v>2309</v>
      </c>
      <c r="F1200" s="1" t="s">
        <v>2538</v>
      </c>
    </row>
    <row r="1201" spans="1:6" x14ac:dyDescent="0.25">
      <c r="A1201" s="1" t="s">
        <v>2541</v>
      </c>
      <c r="B1201" s="1" t="s">
        <v>2471</v>
      </c>
      <c r="C1201" s="1" t="s">
        <v>4460</v>
      </c>
      <c r="D1201" s="1" t="s">
        <v>2308</v>
      </c>
      <c r="E1201" s="1" t="s">
        <v>2309</v>
      </c>
      <c r="F1201" s="1" t="s">
        <v>2538</v>
      </c>
    </row>
    <row r="1202" spans="1:6" x14ac:dyDescent="0.25">
      <c r="A1202" s="1" t="s">
        <v>2543</v>
      </c>
      <c r="B1202" s="1" t="s">
        <v>2471</v>
      </c>
      <c r="C1202" s="1" t="s">
        <v>4460</v>
      </c>
      <c r="D1202" s="1" t="s">
        <v>2308</v>
      </c>
      <c r="E1202" s="1" t="s">
        <v>2309</v>
      </c>
      <c r="F1202" s="1" t="s">
        <v>2538</v>
      </c>
    </row>
    <row r="1203" spans="1:6" x14ac:dyDescent="0.25">
      <c r="A1203" s="1" t="s">
        <v>2545</v>
      </c>
      <c r="B1203" s="1" t="s">
        <v>2471</v>
      </c>
      <c r="C1203" s="1" t="s">
        <v>4460</v>
      </c>
      <c r="D1203" s="1" t="s">
        <v>2308</v>
      </c>
      <c r="E1203" s="1" t="s">
        <v>2309</v>
      </c>
      <c r="F1203" s="1" t="s">
        <v>2538</v>
      </c>
    </row>
    <row r="1204" spans="1:6" x14ac:dyDescent="0.25">
      <c r="A1204" s="1" t="s">
        <v>2547</v>
      </c>
      <c r="B1204" s="1" t="s">
        <v>2471</v>
      </c>
      <c r="C1204" s="1" t="s">
        <v>4460</v>
      </c>
      <c r="D1204" s="1" t="s">
        <v>2308</v>
      </c>
      <c r="E1204" s="1" t="s">
        <v>2309</v>
      </c>
      <c r="F1204" s="1" t="s">
        <v>2538</v>
      </c>
    </row>
    <row r="1205" spans="1:6" x14ac:dyDescent="0.25">
      <c r="A1205" s="1" t="s">
        <v>2549</v>
      </c>
      <c r="B1205" s="1" t="s">
        <v>2471</v>
      </c>
      <c r="C1205" s="1" t="s">
        <v>4460</v>
      </c>
      <c r="D1205" s="1" t="s">
        <v>2308</v>
      </c>
      <c r="E1205" s="1" t="s">
        <v>2309</v>
      </c>
      <c r="F1205" s="1" t="s">
        <v>2538</v>
      </c>
    </row>
    <row r="1206" spans="1:6" x14ac:dyDescent="0.25">
      <c r="A1206" s="1" t="s">
        <v>2552</v>
      </c>
      <c r="B1206" s="1" t="s">
        <v>2471</v>
      </c>
      <c r="C1206" s="1" t="s">
        <v>4460</v>
      </c>
      <c r="D1206" s="1" t="s">
        <v>2308</v>
      </c>
      <c r="E1206" s="1" t="s">
        <v>2309</v>
      </c>
      <c r="F1206" s="1" t="s">
        <v>2538</v>
      </c>
    </row>
    <row r="1207" spans="1:6" x14ac:dyDescent="0.25">
      <c r="A1207" s="1" t="s">
        <v>2555</v>
      </c>
      <c r="B1207" s="1" t="s">
        <v>2471</v>
      </c>
      <c r="C1207" s="1" t="s">
        <v>4460</v>
      </c>
      <c r="D1207" s="1" t="s">
        <v>2308</v>
      </c>
      <c r="E1207" s="1" t="s">
        <v>2309</v>
      </c>
      <c r="F1207" s="1" t="s">
        <v>2538</v>
      </c>
    </row>
    <row r="1208" spans="1:6" x14ac:dyDescent="0.25">
      <c r="A1208" s="1" t="s">
        <v>2557</v>
      </c>
      <c r="B1208" s="1" t="s">
        <v>2471</v>
      </c>
      <c r="C1208" s="1" t="s">
        <v>4460</v>
      </c>
      <c r="D1208" s="1" t="s">
        <v>2308</v>
      </c>
      <c r="E1208" s="1" t="s">
        <v>2309</v>
      </c>
      <c r="F1208" s="1" t="s">
        <v>2538</v>
      </c>
    </row>
    <row r="1209" spans="1:6" x14ac:dyDescent="0.25">
      <c r="A1209" s="1" t="s">
        <v>2559</v>
      </c>
      <c r="B1209" s="1" t="s">
        <v>2471</v>
      </c>
      <c r="C1209" s="1" t="s">
        <v>4460</v>
      </c>
      <c r="D1209" s="1" t="s">
        <v>2308</v>
      </c>
      <c r="E1209" s="1" t="s">
        <v>2309</v>
      </c>
      <c r="F1209" s="1" t="s">
        <v>2538</v>
      </c>
    </row>
    <row r="1210" spans="1:6" x14ac:dyDescent="0.25">
      <c r="A1210" s="1" t="s">
        <v>2561</v>
      </c>
      <c r="B1210" s="1" t="s">
        <v>2471</v>
      </c>
      <c r="C1210" s="1" t="s">
        <v>4460</v>
      </c>
      <c r="D1210" s="1" t="s">
        <v>2308</v>
      </c>
      <c r="E1210" s="1" t="s">
        <v>2309</v>
      </c>
      <c r="F1210" s="1" t="s">
        <v>2538</v>
      </c>
    </row>
    <row r="1211" spans="1:6" x14ac:dyDescent="0.25">
      <c r="A1211" s="1" t="s">
        <v>2563</v>
      </c>
      <c r="B1211" s="1" t="s">
        <v>2471</v>
      </c>
      <c r="C1211" s="1" t="s">
        <v>4460</v>
      </c>
      <c r="D1211" s="1" t="s">
        <v>2308</v>
      </c>
      <c r="E1211" s="1" t="s">
        <v>2309</v>
      </c>
      <c r="F1211" s="1" t="s">
        <v>2538</v>
      </c>
    </row>
    <row r="1212" spans="1:6" x14ac:dyDescent="0.25">
      <c r="A1212" s="1" t="s">
        <v>2565</v>
      </c>
      <c r="B1212" s="1" t="s">
        <v>2471</v>
      </c>
      <c r="C1212" s="1" t="s">
        <v>4460</v>
      </c>
      <c r="D1212" s="1" t="s">
        <v>2308</v>
      </c>
      <c r="E1212" s="1" t="s">
        <v>2309</v>
      </c>
      <c r="F1212" s="1" t="s">
        <v>2538</v>
      </c>
    </row>
    <row r="1213" spans="1:6" x14ac:dyDescent="0.25">
      <c r="A1213" s="1" t="s">
        <v>2567</v>
      </c>
      <c r="B1213" s="1" t="s">
        <v>2471</v>
      </c>
      <c r="C1213" s="1" t="s">
        <v>4460</v>
      </c>
      <c r="D1213" s="1" t="s">
        <v>2308</v>
      </c>
      <c r="E1213" s="1" t="s">
        <v>2309</v>
      </c>
      <c r="F1213" s="1" t="s">
        <v>2570</v>
      </c>
    </row>
    <row r="1214" spans="1:6" x14ac:dyDescent="0.25">
      <c r="A1214" s="1" t="s">
        <v>2571</v>
      </c>
      <c r="B1214" s="1" t="s">
        <v>2471</v>
      </c>
      <c r="C1214" s="1" t="s">
        <v>4460</v>
      </c>
      <c r="D1214" s="1" t="s">
        <v>2308</v>
      </c>
      <c r="E1214" s="1" t="s">
        <v>2309</v>
      </c>
      <c r="F1214" s="1" t="s">
        <v>2570</v>
      </c>
    </row>
    <row r="1215" spans="1:6" x14ac:dyDescent="0.25">
      <c r="A1215" s="1" t="s">
        <v>2573</v>
      </c>
      <c r="B1215" s="1" t="s">
        <v>2471</v>
      </c>
      <c r="C1215" s="1" t="s">
        <v>4460</v>
      </c>
      <c r="D1215" s="1" t="s">
        <v>2308</v>
      </c>
      <c r="E1215" s="1" t="s">
        <v>2309</v>
      </c>
      <c r="F1215" s="1" t="s">
        <v>2570</v>
      </c>
    </row>
    <row r="1216" spans="1:6" x14ac:dyDescent="0.25">
      <c r="A1216" s="1" t="s">
        <v>2575</v>
      </c>
      <c r="B1216" s="1" t="s">
        <v>2471</v>
      </c>
      <c r="C1216" s="1" t="s">
        <v>4460</v>
      </c>
      <c r="D1216" s="1" t="s">
        <v>2308</v>
      </c>
      <c r="E1216" s="1" t="s">
        <v>2309</v>
      </c>
      <c r="F1216" s="1" t="s">
        <v>2570</v>
      </c>
    </row>
    <row r="1217" spans="1:6" x14ac:dyDescent="0.25">
      <c r="A1217" s="1" t="s">
        <v>2577</v>
      </c>
      <c r="B1217" s="1" t="s">
        <v>2471</v>
      </c>
      <c r="C1217" s="1" t="s">
        <v>4460</v>
      </c>
      <c r="D1217" s="1" t="s">
        <v>2308</v>
      </c>
      <c r="E1217" s="1" t="s">
        <v>2309</v>
      </c>
      <c r="F1217" s="1" t="s">
        <v>2570</v>
      </c>
    </row>
    <row r="1218" spans="1:6" x14ac:dyDescent="0.25">
      <c r="A1218" s="1" t="s">
        <v>2579</v>
      </c>
      <c r="B1218" s="1" t="s">
        <v>2471</v>
      </c>
      <c r="C1218" s="1" t="s">
        <v>4460</v>
      </c>
      <c r="D1218" s="1" t="s">
        <v>2308</v>
      </c>
      <c r="E1218" s="1" t="s">
        <v>2309</v>
      </c>
      <c r="F1218" s="1" t="s">
        <v>2570</v>
      </c>
    </row>
    <row r="1219" spans="1:6" x14ac:dyDescent="0.25">
      <c r="A1219" s="1" t="s">
        <v>2581</v>
      </c>
      <c r="B1219" s="1" t="s">
        <v>2471</v>
      </c>
      <c r="C1219" s="1" t="s">
        <v>4460</v>
      </c>
      <c r="D1219" s="1" t="s">
        <v>2308</v>
      </c>
      <c r="E1219" s="1" t="s">
        <v>2309</v>
      </c>
      <c r="F1219" s="1" t="s">
        <v>2570</v>
      </c>
    </row>
    <row r="1220" spans="1:6" x14ac:dyDescent="0.25">
      <c r="A1220" s="1" t="s">
        <v>2584</v>
      </c>
      <c r="B1220" s="1" t="s">
        <v>2471</v>
      </c>
      <c r="C1220" s="1" t="s">
        <v>4460</v>
      </c>
      <c r="D1220" s="1" t="s">
        <v>2308</v>
      </c>
      <c r="E1220" s="1" t="s">
        <v>2309</v>
      </c>
      <c r="F1220" s="1" t="s">
        <v>2570</v>
      </c>
    </row>
    <row r="1221" spans="1:6" x14ac:dyDescent="0.25">
      <c r="A1221" s="1" t="s">
        <v>2587</v>
      </c>
      <c r="B1221" s="1" t="s">
        <v>2471</v>
      </c>
      <c r="C1221" s="1" t="s">
        <v>4460</v>
      </c>
      <c r="D1221" s="1" t="s">
        <v>2308</v>
      </c>
      <c r="E1221" s="1" t="s">
        <v>2309</v>
      </c>
      <c r="F1221" s="1" t="s">
        <v>2570</v>
      </c>
    </row>
    <row r="1222" spans="1:6" x14ac:dyDescent="0.25">
      <c r="A1222" s="1" t="s">
        <v>2589</v>
      </c>
      <c r="B1222" s="1" t="s">
        <v>2471</v>
      </c>
      <c r="C1222" s="1" t="s">
        <v>4460</v>
      </c>
      <c r="D1222" s="1" t="s">
        <v>2308</v>
      </c>
      <c r="E1222" s="1" t="s">
        <v>2309</v>
      </c>
      <c r="F1222" s="1" t="s">
        <v>2570</v>
      </c>
    </row>
    <row r="1223" spans="1:6" x14ac:dyDescent="0.25">
      <c r="A1223" s="1" t="s">
        <v>2591</v>
      </c>
      <c r="B1223" s="1" t="s">
        <v>2471</v>
      </c>
      <c r="C1223" s="1" t="s">
        <v>4460</v>
      </c>
      <c r="D1223" s="1" t="s">
        <v>2308</v>
      </c>
      <c r="E1223" s="1" t="s">
        <v>2309</v>
      </c>
      <c r="F1223" s="1" t="s">
        <v>2570</v>
      </c>
    </row>
    <row r="1224" spans="1:6" x14ac:dyDescent="0.25">
      <c r="A1224" s="1" t="s">
        <v>2593</v>
      </c>
      <c r="B1224" s="1" t="s">
        <v>2471</v>
      </c>
      <c r="C1224" s="1" t="s">
        <v>4460</v>
      </c>
      <c r="D1224" s="1" t="s">
        <v>2308</v>
      </c>
      <c r="E1224" s="1" t="s">
        <v>2309</v>
      </c>
      <c r="F1224" s="1" t="s">
        <v>2570</v>
      </c>
    </row>
    <row r="1225" spans="1:6" x14ac:dyDescent="0.25">
      <c r="A1225" s="1" t="s">
        <v>2595</v>
      </c>
      <c r="B1225" s="1" t="s">
        <v>2471</v>
      </c>
      <c r="C1225" s="1" t="s">
        <v>4460</v>
      </c>
      <c r="D1225" s="1" t="s">
        <v>2308</v>
      </c>
      <c r="E1225" s="1" t="s">
        <v>2309</v>
      </c>
      <c r="F1225" s="1" t="s">
        <v>2570</v>
      </c>
    </row>
    <row r="1226" spans="1:6" x14ac:dyDescent="0.25">
      <c r="A1226" s="1" t="s">
        <v>2597</v>
      </c>
      <c r="B1226" s="1" t="s">
        <v>2471</v>
      </c>
      <c r="C1226" s="1" t="s">
        <v>4460</v>
      </c>
      <c r="D1226" s="1" t="s">
        <v>2308</v>
      </c>
      <c r="E1226" s="1" t="s">
        <v>2309</v>
      </c>
      <c r="F1226" s="1" t="s">
        <v>2570</v>
      </c>
    </row>
    <row r="1227" spans="1:6" x14ac:dyDescent="0.25">
      <c r="A1227" s="1" t="s">
        <v>2599</v>
      </c>
      <c r="B1227" s="1" t="s">
        <v>2600</v>
      </c>
      <c r="C1227" s="1" t="s">
        <v>4460</v>
      </c>
      <c r="D1227" s="1" t="s">
        <v>1422</v>
      </c>
      <c r="E1227" s="1" t="s">
        <v>2309</v>
      </c>
      <c r="F1227" s="1" t="s">
        <v>2604</v>
      </c>
    </row>
    <row r="1228" spans="1:6" x14ac:dyDescent="0.25">
      <c r="A1228" s="1" t="s">
        <v>2605</v>
      </c>
      <c r="B1228" s="1" t="s">
        <v>2600</v>
      </c>
      <c r="C1228" s="1" t="s">
        <v>4460</v>
      </c>
      <c r="D1228" s="1" t="s">
        <v>1422</v>
      </c>
      <c r="E1228" s="1" t="s">
        <v>2309</v>
      </c>
      <c r="F1228" s="1" t="s">
        <v>2604</v>
      </c>
    </row>
    <row r="1229" spans="1:6" x14ac:dyDescent="0.25">
      <c r="A1229" s="1" t="s">
        <v>2607</v>
      </c>
      <c r="B1229" s="1" t="s">
        <v>2600</v>
      </c>
      <c r="C1229" s="1" t="s">
        <v>4460</v>
      </c>
      <c r="D1229" s="1" t="s">
        <v>1422</v>
      </c>
      <c r="E1229" s="1" t="s">
        <v>2309</v>
      </c>
      <c r="F1229" s="1" t="s">
        <v>2604</v>
      </c>
    </row>
    <row r="1230" spans="1:6" x14ac:dyDescent="0.25">
      <c r="A1230" s="1" t="s">
        <v>2610</v>
      </c>
      <c r="B1230" s="1" t="s">
        <v>2600</v>
      </c>
      <c r="C1230" s="1" t="s">
        <v>4460</v>
      </c>
      <c r="D1230" s="1" t="s">
        <v>1422</v>
      </c>
      <c r="E1230" s="1" t="s">
        <v>2309</v>
      </c>
      <c r="F1230" s="1" t="s">
        <v>2604</v>
      </c>
    </row>
    <row r="1231" spans="1:6" x14ac:dyDescent="0.25">
      <c r="A1231" s="1" t="s">
        <v>2612</v>
      </c>
      <c r="B1231" s="1" t="s">
        <v>2613</v>
      </c>
      <c r="C1231" s="1" t="s">
        <v>4460</v>
      </c>
      <c r="D1231" s="1" t="s">
        <v>1422</v>
      </c>
      <c r="E1231" s="1" t="s">
        <v>2309</v>
      </c>
      <c r="F1231" s="1" t="s">
        <v>2616</v>
      </c>
    </row>
    <row r="1232" spans="1:6" x14ac:dyDescent="0.25">
      <c r="A1232" s="1" t="s">
        <v>2617</v>
      </c>
      <c r="B1232" s="1" t="s">
        <v>2613</v>
      </c>
      <c r="C1232" s="1" t="s">
        <v>4460</v>
      </c>
      <c r="D1232" s="1" t="s">
        <v>1422</v>
      </c>
      <c r="E1232" s="1" t="s">
        <v>2309</v>
      </c>
      <c r="F1232" s="1" t="s">
        <v>2616</v>
      </c>
    </row>
    <row r="1233" spans="1:6" x14ac:dyDescent="0.25">
      <c r="A1233" s="1" t="s">
        <v>2619</v>
      </c>
      <c r="B1233" s="1" t="s">
        <v>2613</v>
      </c>
      <c r="C1233" s="1" t="s">
        <v>4460</v>
      </c>
      <c r="D1233" s="1" t="s">
        <v>1422</v>
      </c>
      <c r="E1233" s="1" t="s">
        <v>2309</v>
      </c>
      <c r="F1233" s="1" t="s">
        <v>2616</v>
      </c>
    </row>
    <row r="1234" spans="1:6" x14ac:dyDescent="0.25">
      <c r="A1234" s="1" t="s">
        <v>2621</v>
      </c>
      <c r="B1234" s="1" t="s">
        <v>2613</v>
      </c>
      <c r="C1234" s="1" t="s">
        <v>4460</v>
      </c>
      <c r="D1234" s="1" t="s">
        <v>1422</v>
      </c>
      <c r="E1234" s="1" t="s">
        <v>2309</v>
      </c>
      <c r="F1234" s="1" t="s">
        <v>2616</v>
      </c>
    </row>
    <row r="1235" spans="1:6" x14ac:dyDescent="0.25">
      <c r="A1235" s="1" t="s">
        <v>2623</v>
      </c>
      <c r="B1235" s="1" t="s">
        <v>2613</v>
      </c>
      <c r="C1235" s="1" t="s">
        <v>4460</v>
      </c>
      <c r="D1235" s="1" t="s">
        <v>1422</v>
      </c>
      <c r="E1235" s="1" t="s">
        <v>2309</v>
      </c>
      <c r="F1235" s="1" t="s">
        <v>2616</v>
      </c>
    </row>
    <row r="1236" spans="1:6" x14ac:dyDescent="0.25">
      <c r="A1236" s="1" t="s">
        <v>2625</v>
      </c>
      <c r="B1236" s="1" t="s">
        <v>2613</v>
      </c>
      <c r="C1236" s="1" t="s">
        <v>4460</v>
      </c>
      <c r="D1236" s="1" t="s">
        <v>1422</v>
      </c>
      <c r="E1236" s="1" t="s">
        <v>2309</v>
      </c>
      <c r="F1236" s="1" t="s">
        <v>2616</v>
      </c>
    </row>
    <row r="1237" spans="1:6" x14ac:dyDescent="0.25">
      <c r="A1237" s="1" t="s">
        <v>2628</v>
      </c>
      <c r="B1237" s="1" t="s">
        <v>2613</v>
      </c>
      <c r="C1237" s="1" t="s">
        <v>4460</v>
      </c>
      <c r="D1237" s="1" t="s">
        <v>1422</v>
      </c>
      <c r="E1237" s="1" t="s">
        <v>2309</v>
      </c>
      <c r="F1237" s="1" t="s">
        <v>2616</v>
      </c>
    </row>
    <row r="1238" spans="1:6" x14ac:dyDescent="0.25">
      <c r="A1238" s="1" t="s">
        <v>2630</v>
      </c>
      <c r="B1238" s="1" t="s">
        <v>2613</v>
      </c>
      <c r="C1238" s="1" t="s">
        <v>4460</v>
      </c>
      <c r="D1238" s="1" t="s">
        <v>1422</v>
      </c>
      <c r="E1238" s="1" t="s">
        <v>2309</v>
      </c>
      <c r="F1238" s="1" t="s">
        <v>2616</v>
      </c>
    </row>
    <row r="1239" spans="1:6" x14ac:dyDescent="0.25">
      <c r="A1239" s="1" t="s">
        <v>2632</v>
      </c>
      <c r="B1239" s="1" t="s">
        <v>2613</v>
      </c>
      <c r="C1239" s="1" t="s">
        <v>4460</v>
      </c>
      <c r="D1239" s="1" t="s">
        <v>1422</v>
      </c>
      <c r="E1239" s="1" t="s">
        <v>2309</v>
      </c>
      <c r="F1239" s="1" t="s">
        <v>2616</v>
      </c>
    </row>
    <row r="1240" spans="1:6" x14ac:dyDescent="0.25">
      <c r="A1240" s="1" t="s">
        <v>2634</v>
      </c>
      <c r="B1240" s="1" t="s">
        <v>2613</v>
      </c>
      <c r="C1240" s="1" t="s">
        <v>4460</v>
      </c>
      <c r="D1240" s="1" t="s">
        <v>1422</v>
      </c>
      <c r="E1240" s="1" t="s">
        <v>2309</v>
      </c>
      <c r="F1240" s="1" t="s">
        <v>2616</v>
      </c>
    </row>
    <row r="1241" spans="1:6" x14ac:dyDescent="0.25">
      <c r="A1241" s="1" t="s">
        <v>2637</v>
      </c>
      <c r="B1241" s="1" t="s">
        <v>2638</v>
      </c>
      <c r="C1241" s="1" t="s">
        <v>4458</v>
      </c>
      <c r="D1241" s="1" t="s">
        <v>1586</v>
      </c>
      <c r="E1241" s="1" t="s">
        <v>2309</v>
      </c>
      <c r="F1241" s="1" t="s">
        <v>2641</v>
      </c>
    </row>
    <row r="1242" spans="1:6" x14ac:dyDescent="0.25">
      <c r="A1242" s="1" t="s">
        <v>2642</v>
      </c>
      <c r="B1242" s="1" t="s">
        <v>2638</v>
      </c>
      <c r="C1242" s="1" t="s">
        <v>4458</v>
      </c>
      <c r="D1242" s="1" t="s">
        <v>1586</v>
      </c>
      <c r="E1242" s="1" t="s">
        <v>2309</v>
      </c>
      <c r="F1242" s="1" t="s">
        <v>2641</v>
      </c>
    </row>
    <row r="1243" spans="1:6" x14ac:dyDescent="0.25">
      <c r="A1243" s="1" t="s">
        <v>2644</v>
      </c>
      <c r="B1243" s="1" t="s">
        <v>2638</v>
      </c>
      <c r="C1243" s="1" t="s">
        <v>4458</v>
      </c>
      <c r="D1243" s="1" t="s">
        <v>1586</v>
      </c>
      <c r="E1243" s="1" t="s">
        <v>2309</v>
      </c>
      <c r="F1243" s="1" t="s">
        <v>2641</v>
      </c>
    </row>
    <row r="1244" spans="1:6" x14ac:dyDescent="0.25">
      <c r="A1244" s="1" t="s">
        <v>2646</v>
      </c>
      <c r="B1244" s="1" t="s">
        <v>2638</v>
      </c>
      <c r="C1244" s="1" t="s">
        <v>4458</v>
      </c>
      <c r="D1244" s="1" t="s">
        <v>1586</v>
      </c>
      <c r="E1244" s="1" t="s">
        <v>2309</v>
      </c>
      <c r="F1244" s="1" t="s">
        <v>2641</v>
      </c>
    </row>
    <row r="1245" spans="1:6" x14ac:dyDescent="0.25">
      <c r="A1245" s="1" t="s">
        <v>2648</v>
      </c>
      <c r="B1245" s="1" t="s">
        <v>2638</v>
      </c>
      <c r="C1245" s="1" t="s">
        <v>4458</v>
      </c>
      <c r="D1245" s="1" t="s">
        <v>1586</v>
      </c>
      <c r="E1245" s="1" t="s">
        <v>2309</v>
      </c>
      <c r="F1245" s="1" t="s">
        <v>2641</v>
      </c>
    </row>
    <row r="1246" spans="1:6" x14ac:dyDescent="0.25">
      <c r="A1246" s="1" t="s">
        <v>2651</v>
      </c>
      <c r="B1246" s="1" t="s">
        <v>2638</v>
      </c>
      <c r="C1246" s="1" t="s">
        <v>4458</v>
      </c>
      <c r="D1246" s="1" t="s">
        <v>1586</v>
      </c>
      <c r="E1246" s="1" t="s">
        <v>2309</v>
      </c>
      <c r="F1246" s="1" t="s">
        <v>2641</v>
      </c>
    </row>
    <row r="1247" spans="1:6" x14ac:dyDescent="0.25">
      <c r="A1247" s="1" t="s">
        <v>2653</v>
      </c>
      <c r="B1247" s="1" t="s">
        <v>2638</v>
      </c>
      <c r="C1247" s="1" t="s">
        <v>4458</v>
      </c>
      <c r="D1247" s="1" t="s">
        <v>1586</v>
      </c>
      <c r="E1247" s="1" t="s">
        <v>2309</v>
      </c>
      <c r="F1247" s="1" t="s">
        <v>2641</v>
      </c>
    </row>
    <row r="1248" spans="1:6" x14ac:dyDescent="0.25">
      <c r="A1248" s="1" t="s">
        <v>2655</v>
      </c>
      <c r="B1248" s="1" t="s">
        <v>2638</v>
      </c>
      <c r="C1248" s="1" t="s">
        <v>4458</v>
      </c>
      <c r="D1248" s="1" t="s">
        <v>1586</v>
      </c>
      <c r="E1248" s="1" t="s">
        <v>2309</v>
      </c>
      <c r="F1248" s="1" t="s">
        <v>2641</v>
      </c>
    </row>
    <row r="1249" spans="1:6" x14ac:dyDescent="0.25">
      <c r="A1249" s="1" t="s">
        <v>2657</v>
      </c>
      <c r="B1249" s="1" t="s">
        <v>2638</v>
      </c>
      <c r="C1249" s="1" t="s">
        <v>4458</v>
      </c>
      <c r="D1249" s="1" t="s">
        <v>1586</v>
      </c>
      <c r="E1249" s="1" t="s">
        <v>2309</v>
      </c>
      <c r="F1249" s="1" t="s">
        <v>2641</v>
      </c>
    </row>
    <row r="1250" spans="1:6" x14ac:dyDescent="0.25">
      <c r="A1250" s="1" t="s">
        <v>2659</v>
      </c>
      <c r="B1250" s="1" t="s">
        <v>2638</v>
      </c>
      <c r="C1250" s="1" t="s">
        <v>4458</v>
      </c>
      <c r="D1250" s="1" t="s">
        <v>1586</v>
      </c>
      <c r="E1250" s="1" t="s">
        <v>2309</v>
      </c>
      <c r="F1250" s="1" t="s">
        <v>2641</v>
      </c>
    </row>
    <row r="1251" spans="1:6" x14ac:dyDescent="0.25">
      <c r="A1251" s="1" t="s">
        <v>2661</v>
      </c>
      <c r="B1251" s="1" t="s">
        <v>2638</v>
      </c>
      <c r="C1251" s="1" t="s">
        <v>4458</v>
      </c>
      <c r="D1251" s="1" t="s">
        <v>1586</v>
      </c>
      <c r="E1251" s="1" t="s">
        <v>2309</v>
      </c>
      <c r="F1251" s="1" t="s">
        <v>2641</v>
      </c>
    </row>
    <row r="1252" spans="1:6" x14ac:dyDescent="0.25">
      <c r="A1252" s="1" t="s">
        <v>2663</v>
      </c>
      <c r="B1252" s="1" t="s">
        <v>2638</v>
      </c>
      <c r="C1252" s="1" t="s">
        <v>4458</v>
      </c>
      <c r="D1252" s="1" t="s">
        <v>1586</v>
      </c>
      <c r="E1252" s="1" t="s">
        <v>2309</v>
      </c>
      <c r="F1252" s="1" t="s">
        <v>2641</v>
      </c>
    </row>
    <row r="1253" spans="1:6" x14ac:dyDescent="0.25">
      <c r="A1253" s="1" t="s">
        <v>2665</v>
      </c>
      <c r="B1253" s="1" t="s">
        <v>2638</v>
      </c>
      <c r="C1253" s="1" t="s">
        <v>4458</v>
      </c>
      <c r="D1253" s="1" t="s">
        <v>1586</v>
      </c>
      <c r="E1253" s="1" t="s">
        <v>2309</v>
      </c>
      <c r="F1253" s="1" t="s">
        <v>2641</v>
      </c>
    </row>
    <row r="1254" spans="1:6" x14ac:dyDescent="0.25">
      <c r="A1254" s="1" t="s">
        <v>2667</v>
      </c>
      <c r="B1254" s="1" t="s">
        <v>2638</v>
      </c>
      <c r="C1254" s="1" t="s">
        <v>4458</v>
      </c>
      <c r="D1254" s="1" t="s">
        <v>1586</v>
      </c>
      <c r="E1254" s="1" t="s">
        <v>2309</v>
      </c>
      <c r="F1254" s="1" t="s">
        <v>2641</v>
      </c>
    </row>
    <row r="1255" spans="1:6" x14ac:dyDescent="0.25">
      <c r="A1255" s="1" t="s">
        <v>2669</v>
      </c>
      <c r="B1255" s="1" t="s">
        <v>2638</v>
      </c>
      <c r="C1255" s="1" t="s">
        <v>4458</v>
      </c>
      <c r="D1255" s="1" t="s">
        <v>1586</v>
      </c>
      <c r="E1255" s="1" t="s">
        <v>2309</v>
      </c>
      <c r="F1255" s="1" t="s">
        <v>2641</v>
      </c>
    </row>
    <row r="1256" spans="1:6" x14ac:dyDescent="0.25">
      <c r="A1256" s="1" t="s">
        <v>2671</v>
      </c>
      <c r="B1256" s="1" t="s">
        <v>2638</v>
      </c>
      <c r="C1256" s="1" t="s">
        <v>4458</v>
      </c>
      <c r="D1256" s="1" t="s">
        <v>1586</v>
      </c>
      <c r="E1256" s="1" t="s">
        <v>2309</v>
      </c>
      <c r="F1256" s="1" t="s">
        <v>2641</v>
      </c>
    </row>
    <row r="1257" spans="1:6" x14ac:dyDescent="0.25">
      <c r="A1257" s="1" t="s">
        <v>2673</v>
      </c>
      <c r="B1257" s="1" t="s">
        <v>2638</v>
      </c>
      <c r="C1257" s="1" t="s">
        <v>4458</v>
      </c>
      <c r="D1257" s="1" t="s">
        <v>1586</v>
      </c>
      <c r="E1257" s="1" t="s">
        <v>2309</v>
      </c>
      <c r="F1257" s="1" t="s">
        <v>2641</v>
      </c>
    </row>
    <row r="1258" spans="1:6" x14ac:dyDescent="0.25">
      <c r="A1258" s="1" t="s">
        <v>2675</v>
      </c>
      <c r="B1258" s="1" t="s">
        <v>2638</v>
      </c>
      <c r="C1258" s="1" t="s">
        <v>4458</v>
      </c>
      <c r="D1258" s="1" t="s">
        <v>1586</v>
      </c>
      <c r="E1258" s="1" t="s">
        <v>2309</v>
      </c>
      <c r="F1258" s="1" t="s">
        <v>2641</v>
      </c>
    </row>
    <row r="1259" spans="1:6" x14ac:dyDescent="0.25">
      <c r="A1259" s="1" t="s">
        <v>2677</v>
      </c>
      <c r="B1259" s="1" t="s">
        <v>2638</v>
      </c>
      <c r="C1259" s="1" t="s">
        <v>4458</v>
      </c>
      <c r="D1259" s="1" t="s">
        <v>1586</v>
      </c>
      <c r="E1259" s="1" t="s">
        <v>2309</v>
      </c>
      <c r="F1259" s="1" t="s">
        <v>2641</v>
      </c>
    </row>
    <row r="1260" spans="1:6" x14ac:dyDescent="0.25">
      <c r="A1260" s="1" t="s">
        <v>2679</v>
      </c>
      <c r="B1260" s="1" t="s">
        <v>2638</v>
      </c>
      <c r="C1260" s="1" t="s">
        <v>4458</v>
      </c>
      <c r="D1260" s="1" t="s">
        <v>1586</v>
      </c>
      <c r="E1260" s="1" t="s">
        <v>2309</v>
      </c>
      <c r="F1260" s="1" t="s">
        <v>2641</v>
      </c>
    </row>
    <row r="1261" spans="1:6" x14ac:dyDescent="0.25">
      <c r="A1261" s="1" t="s">
        <v>2681</v>
      </c>
      <c r="B1261" s="1" t="s">
        <v>2638</v>
      </c>
      <c r="C1261" s="1" t="s">
        <v>4458</v>
      </c>
      <c r="D1261" s="1" t="s">
        <v>1586</v>
      </c>
      <c r="E1261" s="1" t="s">
        <v>2309</v>
      </c>
      <c r="F1261" s="1" t="s">
        <v>2641</v>
      </c>
    </row>
    <row r="1262" spans="1:6" x14ac:dyDescent="0.25">
      <c r="A1262" s="1" t="s">
        <v>2683</v>
      </c>
      <c r="B1262" s="1" t="s">
        <v>2638</v>
      </c>
      <c r="C1262" s="1" t="s">
        <v>4458</v>
      </c>
      <c r="D1262" s="1" t="s">
        <v>1586</v>
      </c>
      <c r="E1262" s="1" t="s">
        <v>2309</v>
      </c>
      <c r="F1262" s="1" t="s">
        <v>2641</v>
      </c>
    </row>
    <row r="1263" spans="1:6" x14ac:dyDescent="0.25">
      <c r="A1263" s="1" t="s">
        <v>2685</v>
      </c>
      <c r="B1263" s="1" t="s">
        <v>2638</v>
      </c>
      <c r="C1263" s="1" t="s">
        <v>4458</v>
      </c>
      <c r="D1263" s="1" t="s">
        <v>1586</v>
      </c>
      <c r="E1263" s="1" t="s">
        <v>2309</v>
      </c>
      <c r="F1263" s="1" t="s">
        <v>2641</v>
      </c>
    </row>
    <row r="1264" spans="1:6" x14ac:dyDescent="0.25">
      <c r="A1264" s="1" t="s">
        <v>2687</v>
      </c>
      <c r="B1264" s="1" t="s">
        <v>2638</v>
      </c>
      <c r="C1264" s="1" t="s">
        <v>4458</v>
      </c>
      <c r="D1264" s="1" t="s">
        <v>1586</v>
      </c>
      <c r="E1264" s="1" t="s">
        <v>2309</v>
      </c>
      <c r="F1264" s="1" t="s">
        <v>2641</v>
      </c>
    </row>
    <row r="1265" spans="1:6" x14ac:dyDescent="0.25">
      <c r="A1265" s="1" t="s">
        <v>2688</v>
      </c>
      <c r="B1265" s="1" t="s">
        <v>2638</v>
      </c>
      <c r="C1265" s="1" t="s">
        <v>4458</v>
      </c>
      <c r="D1265" s="1" t="s">
        <v>1586</v>
      </c>
      <c r="E1265" s="1" t="s">
        <v>2309</v>
      </c>
      <c r="F1265" s="1" t="s">
        <v>2641</v>
      </c>
    </row>
    <row r="1266" spans="1:6" x14ac:dyDescent="0.25">
      <c r="A1266" s="1" t="s">
        <v>2690</v>
      </c>
      <c r="B1266" s="1" t="s">
        <v>2638</v>
      </c>
      <c r="C1266" s="1" t="s">
        <v>4458</v>
      </c>
      <c r="D1266" s="1" t="s">
        <v>1586</v>
      </c>
      <c r="E1266" s="1" t="s">
        <v>2309</v>
      </c>
      <c r="F1266" s="1" t="s">
        <v>2641</v>
      </c>
    </row>
    <row r="1267" spans="1:6" x14ac:dyDescent="0.25">
      <c r="A1267" s="1" t="s">
        <v>2692</v>
      </c>
      <c r="B1267" s="1" t="s">
        <v>2638</v>
      </c>
      <c r="C1267" s="1" t="s">
        <v>4458</v>
      </c>
      <c r="D1267" s="1" t="s">
        <v>1586</v>
      </c>
      <c r="E1267" s="1" t="s">
        <v>2309</v>
      </c>
      <c r="F1267" s="1" t="s">
        <v>2641</v>
      </c>
    </row>
    <row r="1268" spans="1:6" x14ac:dyDescent="0.25">
      <c r="A1268" s="1" t="s">
        <v>2694</v>
      </c>
      <c r="B1268" s="1" t="s">
        <v>2638</v>
      </c>
      <c r="C1268" s="1" t="s">
        <v>4458</v>
      </c>
      <c r="D1268" s="1" t="s">
        <v>1586</v>
      </c>
      <c r="E1268" s="1" t="s">
        <v>2309</v>
      </c>
      <c r="F1268" s="1" t="s">
        <v>2641</v>
      </c>
    </row>
    <row r="1269" spans="1:6" x14ac:dyDescent="0.25">
      <c r="A1269" s="1" t="s">
        <v>2696</v>
      </c>
      <c r="B1269" s="1" t="s">
        <v>2638</v>
      </c>
      <c r="C1269" s="1" t="s">
        <v>4458</v>
      </c>
      <c r="D1269" s="1" t="s">
        <v>1586</v>
      </c>
      <c r="E1269" s="1" t="s">
        <v>2309</v>
      </c>
      <c r="F1269" s="1" t="s">
        <v>2641</v>
      </c>
    </row>
    <row r="1270" spans="1:6" x14ac:dyDescent="0.25">
      <c r="A1270" s="1" t="s">
        <v>2698</v>
      </c>
      <c r="B1270" s="1" t="s">
        <v>2638</v>
      </c>
      <c r="C1270" s="1" t="s">
        <v>4458</v>
      </c>
      <c r="D1270" s="1" t="s">
        <v>1586</v>
      </c>
      <c r="E1270" s="1" t="s">
        <v>2309</v>
      </c>
      <c r="F1270" s="1" t="s">
        <v>2641</v>
      </c>
    </row>
    <row r="1271" spans="1:6" x14ac:dyDescent="0.25">
      <c r="A1271" s="1" t="s">
        <v>2700</v>
      </c>
      <c r="B1271" s="1" t="s">
        <v>2638</v>
      </c>
      <c r="C1271" s="1" t="s">
        <v>4458</v>
      </c>
      <c r="D1271" s="1" t="s">
        <v>1586</v>
      </c>
      <c r="E1271" s="1" t="s">
        <v>2309</v>
      </c>
      <c r="F1271" s="1" t="s">
        <v>2641</v>
      </c>
    </row>
    <row r="1272" spans="1:6" x14ac:dyDescent="0.25">
      <c r="A1272" s="1" t="s">
        <v>2702</v>
      </c>
      <c r="B1272" s="1" t="s">
        <v>2638</v>
      </c>
      <c r="C1272" s="1" t="s">
        <v>4458</v>
      </c>
      <c r="D1272" s="1" t="s">
        <v>1586</v>
      </c>
      <c r="E1272" s="1" t="s">
        <v>2309</v>
      </c>
      <c r="F1272" s="1" t="s">
        <v>2641</v>
      </c>
    </row>
    <row r="1273" spans="1:6" x14ac:dyDescent="0.25">
      <c r="A1273" s="1" t="s">
        <v>2704</v>
      </c>
      <c r="B1273" s="1" t="s">
        <v>2638</v>
      </c>
      <c r="C1273" s="1" t="s">
        <v>4458</v>
      </c>
      <c r="D1273" s="1" t="s">
        <v>1586</v>
      </c>
      <c r="E1273" s="1" t="s">
        <v>2309</v>
      </c>
      <c r="F1273" s="1" t="s">
        <v>2641</v>
      </c>
    </row>
    <row r="1274" spans="1:6" x14ac:dyDescent="0.25">
      <c r="A1274" s="1" t="s">
        <v>2706</v>
      </c>
      <c r="B1274" s="1" t="s">
        <v>2638</v>
      </c>
      <c r="C1274" s="1" t="s">
        <v>4458</v>
      </c>
      <c r="D1274" s="1" t="s">
        <v>1586</v>
      </c>
      <c r="E1274" s="1" t="s">
        <v>2309</v>
      </c>
      <c r="F1274" s="1" t="s">
        <v>2641</v>
      </c>
    </row>
    <row r="1275" spans="1:6" x14ac:dyDescent="0.25">
      <c r="A1275" s="1" t="s">
        <v>2708</v>
      </c>
      <c r="B1275" s="1" t="s">
        <v>2638</v>
      </c>
      <c r="C1275" s="1" t="s">
        <v>4458</v>
      </c>
      <c r="D1275" s="1" t="s">
        <v>1586</v>
      </c>
      <c r="E1275" s="1" t="s">
        <v>2309</v>
      </c>
      <c r="F1275" s="1" t="s">
        <v>2641</v>
      </c>
    </row>
    <row r="1276" spans="1:6" x14ac:dyDescent="0.25">
      <c r="A1276" s="1" t="s">
        <v>2710</v>
      </c>
      <c r="B1276" s="1" t="s">
        <v>2638</v>
      </c>
      <c r="C1276" s="1" t="s">
        <v>4458</v>
      </c>
      <c r="D1276" s="1" t="s">
        <v>1586</v>
      </c>
      <c r="E1276" s="1" t="s">
        <v>2309</v>
      </c>
      <c r="F1276" s="1" t="s">
        <v>2641</v>
      </c>
    </row>
    <row r="1277" spans="1:6" x14ac:dyDescent="0.25">
      <c r="A1277" s="1" t="s">
        <v>2713</v>
      </c>
      <c r="B1277" s="1" t="s">
        <v>2638</v>
      </c>
      <c r="C1277" s="1" t="s">
        <v>4458</v>
      </c>
      <c r="D1277" s="1" t="s">
        <v>1586</v>
      </c>
      <c r="E1277" s="1" t="s">
        <v>2309</v>
      </c>
      <c r="F1277" s="1" t="s">
        <v>2641</v>
      </c>
    </row>
    <row r="1278" spans="1:6" x14ac:dyDescent="0.25">
      <c r="A1278" s="1" t="s">
        <v>2715</v>
      </c>
      <c r="B1278" s="1" t="s">
        <v>2638</v>
      </c>
      <c r="C1278" s="1" t="s">
        <v>4458</v>
      </c>
      <c r="D1278" s="1" t="s">
        <v>1586</v>
      </c>
      <c r="E1278" s="1" t="s">
        <v>2309</v>
      </c>
      <c r="F1278" s="1" t="s">
        <v>2641</v>
      </c>
    </row>
    <row r="1279" spans="1:6" x14ac:dyDescent="0.25">
      <c r="A1279" s="1" t="s">
        <v>2717</v>
      </c>
      <c r="B1279" s="1" t="s">
        <v>2638</v>
      </c>
      <c r="C1279" s="1" t="s">
        <v>4458</v>
      </c>
      <c r="D1279" s="1" t="s">
        <v>1586</v>
      </c>
      <c r="E1279" s="1" t="s">
        <v>2309</v>
      </c>
      <c r="F1279" s="1" t="s">
        <v>2641</v>
      </c>
    </row>
    <row r="1280" spans="1:6" x14ac:dyDescent="0.25">
      <c r="A1280" s="1" t="s">
        <v>2719</v>
      </c>
      <c r="B1280" s="1" t="s">
        <v>2638</v>
      </c>
      <c r="C1280" s="1" t="s">
        <v>4458</v>
      </c>
      <c r="D1280" s="1" t="s">
        <v>1586</v>
      </c>
      <c r="E1280" s="1" t="s">
        <v>2309</v>
      </c>
      <c r="F1280" s="1" t="s">
        <v>2641</v>
      </c>
    </row>
    <row r="1281" spans="1:6" x14ac:dyDescent="0.25">
      <c r="A1281" s="1" t="s">
        <v>2721</v>
      </c>
      <c r="B1281" s="1" t="s">
        <v>2638</v>
      </c>
      <c r="C1281" s="1" t="s">
        <v>4458</v>
      </c>
      <c r="D1281" s="1" t="s">
        <v>1586</v>
      </c>
      <c r="E1281" s="1" t="s">
        <v>2309</v>
      </c>
      <c r="F1281" s="1" t="s">
        <v>2641</v>
      </c>
    </row>
    <row r="1282" spans="1:6" x14ac:dyDescent="0.25">
      <c r="A1282" s="1" t="s">
        <v>2723</v>
      </c>
      <c r="B1282" s="1" t="s">
        <v>2638</v>
      </c>
      <c r="C1282" s="1" t="s">
        <v>4458</v>
      </c>
      <c r="D1282" s="1" t="s">
        <v>1586</v>
      </c>
      <c r="E1282" s="1" t="s">
        <v>2309</v>
      </c>
      <c r="F1282" s="1" t="s">
        <v>2641</v>
      </c>
    </row>
    <row r="1283" spans="1:6" x14ac:dyDescent="0.25">
      <c r="A1283" s="1" t="s">
        <v>2726</v>
      </c>
      <c r="B1283" s="1" t="s">
        <v>2638</v>
      </c>
      <c r="C1283" s="1" t="s">
        <v>4458</v>
      </c>
      <c r="D1283" s="1" t="s">
        <v>1586</v>
      </c>
      <c r="E1283" s="1" t="s">
        <v>2309</v>
      </c>
      <c r="F1283" s="1" t="s">
        <v>2641</v>
      </c>
    </row>
    <row r="1284" spans="1:6" x14ac:dyDescent="0.25">
      <c r="A1284" s="1" t="s">
        <v>2728</v>
      </c>
      <c r="B1284" s="1" t="s">
        <v>2638</v>
      </c>
      <c r="C1284" s="1" t="s">
        <v>4458</v>
      </c>
      <c r="D1284" s="1" t="s">
        <v>1586</v>
      </c>
      <c r="E1284" s="1" t="s">
        <v>2309</v>
      </c>
      <c r="F1284" s="1" t="s">
        <v>2641</v>
      </c>
    </row>
    <row r="1285" spans="1:6" x14ac:dyDescent="0.25">
      <c r="A1285" s="1" t="s">
        <v>2730</v>
      </c>
      <c r="B1285" s="1" t="s">
        <v>2638</v>
      </c>
      <c r="C1285" s="1" t="s">
        <v>4458</v>
      </c>
      <c r="D1285" s="1" t="s">
        <v>1586</v>
      </c>
      <c r="E1285" s="1" t="s">
        <v>2309</v>
      </c>
      <c r="F1285" s="1" t="s">
        <v>2641</v>
      </c>
    </row>
    <row r="1286" spans="1:6" x14ac:dyDescent="0.25">
      <c r="A1286" s="1" t="s">
        <v>2732</v>
      </c>
      <c r="B1286" s="1" t="s">
        <v>2638</v>
      </c>
      <c r="C1286" s="1" t="s">
        <v>4458</v>
      </c>
      <c r="D1286" s="1" t="s">
        <v>1586</v>
      </c>
      <c r="E1286" s="1" t="s">
        <v>2309</v>
      </c>
      <c r="F1286" s="1" t="s">
        <v>2641</v>
      </c>
    </row>
    <row r="1287" spans="1:6" x14ac:dyDescent="0.25">
      <c r="A1287" s="1" t="s">
        <v>2734</v>
      </c>
      <c r="B1287" s="1" t="s">
        <v>2638</v>
      </c>
      <c r="C1287" s="1" t="s">
        <v>4458</v>
      </c>
      <c r="D1287" s="1" t="s">
        <v>1586</v>
      </c>
      <c r="E1287" s="1" t="s">
        <v>2309</v>
      </c>
      <c r="F1287" s="1" t="s">
        <v>2641</v>
      </c>
    </row>
    <row r="1288" spans="1:6" x14ac:dyDescent="0.25">
      <c r="A1288" s="1" t="s">
        <v>2736</v>
      </c>
      <c r="B1288" s="1" t="s">
        <v>2638</v>
      </c>
      <c r="C1288" s="1" t="s">
        <v>4458</v>
      </c>
      <c r="D1288" s="1" t="s">
        <v>1586</v>
      </c>
      <c r="E1288" s="1" t="s">
        <v>2309</v>
      </c>
      <c r="F1288" s="1" t="s">
        <v>2641</v>
      </c>
    </row>
    <row r="1289" spans="1:6" x14ac:dyDescent="0.25">
      <c r="A1289" s="1" t="s">
        <v>2738</v>
      </c>
      <c r="B1289" s="1" t="s">
        <v>2638</v>
      </c>
      <c r="C1289" s="1" t="s">
        <v>4458</v>
      </c>
      <c r="D1289" s="1" t="s">
        <v>1586</v>
      </c>
      <c r="E1289" s="1" t="s">
        <v>2309</v>
      </c>
      <c r="F1289" s="1" t="s">
        <v>2641</v>
      </c>
    </row>
    <row r="1290" spans="1:6" x14ac:dyDescent="0.25">
      <c r="A1290" s="1" t="s">
        <v>2740</v>
      </c>
      <c r="B1290" s="1" t="s">
        <v>2638</v>
      </c>
      <c r="C1290" s="1" t="s">
        <v>4458</v>
      </c>
      <c r="D1290" s="1" t="s">
        <v>1586</v>
      </c>
      <c r="E1290" s="1" t="s">
        <v>2309</v>
      </c>
      <c r="F1290" s="1" t="s">
        <v>2641</v>
      </c>
    </row>
    <row r="1291" spans="1:6" x14ac:dyDescent="0.25">
      <c r="A1291" s="1" t="s">
        <v>2742</v>
      </c>
      <c r="B1291" s="1" t="s">
        <v>2743</v>
      </c>
      <c r="C1291" s="1" t="s">
        <v>4458</v>
      </c>
      <c r="D1291" s="1" t="s">
        <v>1757</v>
      </c>
      <c r="E1291" s="1" t="s">
        <v>2309</v>
      </c>
      <c r="F1291" s="1" t="s">
        <v>2746</v>
      </c>
    </row>
    <row r="1292" spans="1:6" x14ac:dyDescent="0.25">
      <c r="A1292" s="1" t="s">
        <v>2747</v>
      </c>
      <c r="B1292" s="1" t="s">
        <v>2743</v>
      </c>
      <c r="C1292" s="1" t="s">
        <v>4458</v>
      </c>
      <c r="D1292" s="1" t="s">
        <v>1757</v>
      </c>
      <c r="E1292" s="1" t="s">
        <v>2309</v>
      </c>
      <c r="F1292" s="1" t="s">
        <v>2746</v>
      </c>
    </row>
    <row r="1293" spans="1:6" x14ac:dyDescent="0.25">
      <c r="A1293" s="1" t="s">
        <v>2749</v>
      </c>
      <c r="B1293" s="1" t="s">
        <v>2743</v>
      </c>
      <c r="C1293" s="1" t="s">
        <v>4458</v>
      </c>
      <c r="D1293" s="1" t="s">
        <v>1757</v>
      </c>
      <c r="E1293" s="1" t="s">
        <v>2309</v>
      </c>
      <c r="F1293" s="1" t="s">
        <v>2746</v>
      </c>
    </row>
    <row r="1294" spans="1:6" x14ac:dyDescent="0.25">
      <c r="A1294" s="1" t="s">
        <v>2751</v>
      </c>
      <c r="B1294" s="1" t="s">
        <v>2743</v>
      </c>
      <c r="C1294" s="1" t="s">
        <v>4458</v>
      </c>
      <c r="D1294" s="1" t="s">
        <v>1757</v>
      </c>
      <c r="E1294" s="1" t="s">
        <v>2309</v>
      </c>
      <c r="F1294" s="1" t="s">
        <v>2746</v>
      </c>
    </row>
    <row r="1295" spans="1:6" x14ac:dyDescent="0.25">
      <c r="A1295" s="1" t="s">
        <v>2753</v>
      </c>
      <c r="B1295" s="1" t="s">
        <v>2743</v>
      </c>
      <c r="C1295" s="1" t="s">
        <v>4458</v>
      </c>
      <c r="D1295" s="1" t="s">
        <v>1757</v>
      </c>
      <c r="E1295" s="1" t="s">
        <v>2309</v>
      </c>
      <c r="F1295" s="1" t="s">
        <v>2746</v>
      </c>
    </row>
    <row r="1296" spans="1:6" x14ac:dyDescent="0.25">
      <c r="A1296" s="1" t="s">
        <v>2755</v>
      </c>
      <c r="B1296" s="1" t="s">
        <v>2743</v>
      </c>
      <c r="C1296" s="1" t="s">
        <v>4458</v>
      </c>
      <c r="D1296" s="1" t="s">
        <v>1757</v>
      </c>
      <c r="E1296" s="1" t="s">
        <v>2309</v>
      </c>
      <c r="F1296" s="1" t="s">
        <v>2746</v>
      </c>
    </row>
    <row r="1297" spans="1:6" x14ac:dyDescent="0.25">
      <c r="A1297" s="1" t="s">
        <v>2757</v>
      </c>
      <c r="B1297" s="1" t="s">
        <v>2743</v>
      </c>
      <c r="C1297" s="1" t="s">
        <v>4458</v>
      </c>
      <c r="D1297" s="1" t="s">
        <v>1757</v>
      </c>
      <c r="E1297" s="1" t="s">
        <v>2309</v>
      </c>
      <c r="F1297" s="1" t="s">
        <v>2746</v>
      </c>
    </row>
    <row r="1298" spans="1:6" x14ac:dyDescent="0.25">
      <c r="A1298" s="1" t="s">
        <v>2760</v>
      </c>
      <c r="B1298" s="1" t="s">
        <v>2743</v>
      </c>
      <c r="C1298" s="1" t="s">
        <v>4458</v>
      </c>
      <c r="D1298" s="1" t="s">
        <v>1757</v>
      </c>
      <c r="E1298" s="1" t="s">
        <v>2309</v>
      </c>
      <c r="F1298" s="1" t="s">
        <v>2746</v>
      </c>
    </row>
    <row r="1299" spans="1:6" x14ac:dyDescent="0.25">
      <c r="A1299" s="1" t="s">
        <v>2762</v>
      </c>
      <c r="B1299" s="1" t="s">
        <v>2743</v>
      </c>
      <c r="C1299" s="1" t="s">
        <v>4458</v>
      </c>
      <c r="D1299" s="1" t="s">
        <v>1757</v>
      </c>
      <c r="E1299" s="1" t="s">
        <v>2309</v>
      </c>
      <c r="F1299" s="1" t="s">
        <v>2746</v>
      </c>
    </row>
    <row r="1300" spans="1:6" x14ac:dyDescent="0.25">
      <c r="A1300" s="1" t="s">
        <v>2764</v>
      </c>
      <c r="B1300" s="1" t="s">
        <v>2743</v>
      </c>
      <c r="C1300" s="1" t="s">
        <v>4458</v>
      </c>
      <c r="D1300" s="1" t="s">
        <v>1757</v>
      </c>
      <c r="E1300" s="1" t="s">
        <v>2309</v>
      </c>
      <c r="F1300" s="1" t="s">
        <v>2746</v>
      </c>
    </row>
    <row r="1301" spans="1:6" x14ac:dyDescent="0.25">
      <c r="A1301" s="1" t="s">
        <v>2766</v>
      </c>
      <c r="B1301" s="1" t="s">
        <v>2743</v>
      </c>
      <c r="C1301" s="1" t="s">
        <v>4458</v>
      </c>
      <c r="D1301" s="1" t="s">
        <v>1757</v>
      </c>
      <c r="E1301" s="1" t="s">
        <v>2309</v>
      </c>
      <c r="F1301" s="1" t="s">
        <v>2746</v>
      </c>
    </row>
    <row r="1302" spans="1:6" x14ac:dyDescent="0.25">
      <c r="A1302" s="1" t="s">
        <v>2768</v>
      </c>
      <c r="B1302" s="1" t="s">
        <v>2743</v>
      </c>
      <c r="C1302" s="1" t="s">
        <v>4458</v>
      </c>
      <c r="D1302" s="1" t="s">
        <v>1757</v>
      </c>
      <c r="E1302" s="1" t="s">
        <v>2309</v>
      </c>
      <c r="F1302" s="1" t="s">
        <v>2746</v>
      </c>
    </row>
    <row r="1303" spans="1:6" x14ac:dyDescent="0.25">
      <c r="A1303" s="1" t="s">
        <v>2770</v>
      </c>
      <c r="B1303" s="1" t="s">
        <v>2743</v>
      </c>
      <c r="C1303" s="1" t="s">
        <v>4458</v>
      </c>
      <c r="D1303" s="1" t="s">
        <v>1757</v>
      </c>
      <c r="E1303" s="1" t="s">
        <v>2309</v>
      </c>
      <c r="F1303" s="1" t="s">
        <v>2746</v>
      </c>
    </row>
    <row r="1304" spans="1:6" x14ac:dyDescent="0.25">
      <c r="A1304" s="1" t="s">
        <v>2772</v>
      </c>
      <c r="B1304" s="1" t="s">
        <v>2743</v>
      </c>
      <c r="C1304" s="1" t="s">
        <v>4458</v>
      </c>
      <c r="D1304" s="1" t="s">
        <v>1757</v>
      </c>
      <c r="E1304" s="1" t="s">
        <v>2309</v>
      </c>
      <c r="F1304" s="1" t="s">
        <v>2746</v>
      </c>
    </row>
    <row r="1305" spans="1:6" x14ac:dyDescent="0.25">
      <c r="A1305" s="1" t="s">
        <v>2774</v>
      </c>
      <c r="B1305" s="1" t="s">
        <v>2743</v>
      </c>
      <c r="C1305" s="1" t="s">
        <v>4458</v>
      </c>
      <c r="D1305" s="1" t="s">
        <v>1757</v>
      </c>
      <c r="E1305" s="1" t="s">
        <v>2309</v>
      </c>
      <c r="F1305" s="1" t="s">
        <v>2746</v>
      </c>
    </row>
    <row r="1306" spans="1:6" x14ac:dyDescent="0.25">
      <c r="A1306" s="1" t="s">
        <v>2776</v>
      </c>
      <c r="B1306" s="1" t="s">
        <v>2743</v>
      </c>
      <c r="C1306" s="1" t="s">
        <v>4458</v>
      </c>
      <c r="D1306" s="1" t="s">
        <v>1757</v>
      </c>
      <c r="E1306" s="1" t="s">
        <v>2309</v>
      </c>
      <c r="F1306" s="1" t="s">
        <v>2746</v>
      </c>
    </row>
    <row r="1307" spans="1:6" x14ac:dyDescent="0.25">
      <c r="A1307" s="1" t="s">
        <v>2778</v>
      </c>
      <c r="B1307" s="1" t="s">
        <v>2743</v>
      </c>
      <c r="C1307" s="1" t="s">
        <v>4458</v>
      </c>
      <c r="D1307" s="1" t="s">
        <v>1757</v>
      </c>
      <c r="E1307" s="1" t="s">
        <v>2309</v>
      </c>
      <c r="F1307" s="1" t="s">
        <v>2746</v>
      </c>
    </row>
    <row r="1308" spans="1:6" x14ac:dyDescent="0.25">
      <c r="A1308" s="1" t="s">
        <v>2780</v>
      </c>
      <c r="B1308" s="1" t="s">
        <v>2743</v>
      </c>
      <c r="C1308" s="1" t="s">
        <v>4458</v>
      </c>
      <c r="D1308" s="1" t="s">
        <v>1757</v>
      </c>
      <c r="E1308" s="1" t="s">
        <v>2309</v>
      </c>
      <c r="F1308" s="1" t="s">
        <v>2746</v>
      </c>
    </row>
    <row r="1309" spans="1:6" x14ac:dyDescent="0.25">
      <c r="A1309" s="1" t="s">
        <v>2782</v>
      </c>
      <c r="B1309" s="1" t="s">
        <v>2743</v>
      </c>
      <c r="C1309" s="1" t="s">
        <v>4458</v>
      </c>
      <c r="D1309" s="1" t="s">
        <v>1757</v>
      </c>
      <c r="E1309" s="1" t="s">
        <v>2309</v>
      </c>
      <c r="F1309" s="1" t="s">
        <v>2746</v>
      </c>
    </row>
    <row r="1310" spans="1:6" x14ac:dyDescent="0.25">
      <c r="A1310" s="1" t="s">
        <v>2784</v>
      </c>
      <c r="B1310" s="1" t="s">
        <v>2743</v>
      </c>
      <c r="C1310" s="1" t="s">
        <v>4458</v>
      </c>
      <c r="D1310" s="1" t="s">
        <v>1757</v>
      </c>
      <c r="E1310" s="1" t="s">
        <v>2309</v>
      </c>
      <c r="F1310" s="1" t="s">
        <v>2746</v>
      </c>
    </row>
    <row r="1311" spans="1:6" x14ac:dyDescent="0.25">
      <c r="A1311" s="1" t="s">
        <v>2786</v>
      </c>
      <c r="B1311" s="1" t="s">
        <v>2743</v>
      </c>
      <c r="C1311" s="1" t="s">
        <v>4458</v>
      </c>
      <c r="D1311" s="1" t="s">
        <v>1757</v>
      </c>
      <c r="E1311" s="1" t="s">
        <v>2309</v>
      </c>
      <c r="F1311" s="1" t="s">
        <v>2746</v>
      </c>
    </row>
    <row r="1312" spans="1:6" x14ac:dyDescent="0.25">
      <c r="A1312" s="1" t="s">
        <v>2789</v>
      </c>
      <c r="B1312" s="1" t="s">
        <v>2743</v>
      </c>
      <c r="C1312" s="1" t="s">
        <v>4458</v>
      </c>
      <c r="D1312" s="1" t="s">
        <v>1757</v>
      </c>
      <c r="E1312" s="1" t="s">
        <v>2309</v>
      </c>
      <c r="F1312" s="1" t="s">
        <v>2746</v>
      </c>
    </row>
    <row r="1313" spans="1:6" x14ac:dyDescent="0.25">
      <c r="A1313" s="1" t="s">
        <v>2791</v>
      </c>
      <c r="B1313" s="1" t="s">
        <v>2743</v>
      </c>
      <c r="C1313" s="1" t="s">
        <v>4458</v>
      </c>
      <c r="D1313" s="1" t="s">
        <v>1757</v>
      </c>
      <c r="E1313" s="1" t="s">
        <v>2309</v>
      </c>
      <c r="F1313" s="1" t="s">
        <v>2746</v>
      </c>
    </row>
    <row r="1314" spans="1:6" x14ac:dyDescent="0.25">
      <c r="A1314" s="1" t="s">
        <v>2793</v>
      </c>
      <c r="B1314" s="1" t="s">
        <v>2743</v>
      </c>
      <c r="C1314" s="1" t="s">
        <v>4458</v>
      </c>
      <c r="D1314" s="1" t="s">
        <v>1757</v>
      </c>
      <c r="E1314" s="1" t="s">
        <v>2309</v>
      </c>
      <c r="F1314" s="1" t="s">
        <v>2746</v>
      </c>
    </row>
    <row r="1315" spans="1:6" x14ac:dyDescent="0.25">
      <c r="A1315" s="1" t="s">
        <v>2795</v>
      </c>
      <c r="B1315" s="1" t="s">
        <v>2743</v>
      </c>
      <c r="C1315" s="1" t="s">
        <v>4458</v>
      </c>
      <c r="D1315" s="1" t="s">
        <v>1757</v>
      </c>
      <c r="E1315" s="1" t="s">
        <v>2309</v>
      </c>
      <c r="F1315" s="1" t="s">
        <v>2746</v>
      </c>
    </row>
    <row r="1316" spans="1:6" x14ac:dyDescent="0.25">
      <c r="A1316" s="1" t="s">
        <v>2797</v>
      </c>
      <c r="B1316" s="1" t="s">
        <v>2743</v>
      </c>
      <c r="C1316" s="1" t="s">
        <v>4458</v>
      </c>
      <c r="D1316" s="1" t="s">
        <v>1757</v>
      </c>
      <c r="E1316" s="1" t="s">
        <v>2309</v>
      </c>
      <c r="F1316" s="1" t="s">
        <v>2746</v>
      </c>
    </row>
    <row r="1317" spans="1:6" x14ac:dyDescent="0.25">
      <c r="A1317" s="1" t="s">
        <v>2799</v>
      </c>
      <c r="B1317" s="1" t="s">
        <v>2743</v>
      </c>
      <c r="C1317" s="1" t="s">
        <v>4458</v>
      </c>
      <c r="D1317" s="1" t="s">
        <v>1757</v>
      </c>
      <c r="E1317" s="1" t="s">
        <v>2309</v>
      </c>
      <c r="F1317" s="1" t="s">
        <v>2746</v>
      </c>
    </row>
    <row r="1318" spans="1:6" x14ac:dyDescent="0.25">
      <c r="A1318" s="1" t="s">
        <v>2802</v>
      </c>
      <c r="B1318" s="1" t="s">
        <v>2743</v>
      </c>
      <c r="C1318" s="1" t="s">
        <v>4458</v>
      </c>
      <c r="D1318" s="1" t="s">
        <v>1757</v>
      </c>
      <c r="E1318" s="1" t="s">
        <v>2309</v>
      </c>
      <c r="F1318" s="1" t="s">
        <v>2746</v>
      </c>
    </row>
    <row r="1319" spans="1:6" x14ac:dyDescent="0.25">
      <c r="A1319" s="1" t="s">
        <v>2803</v>
      </c>
      <c r="B1319" s="1" t="s">
        <v>2743</v>
      </c>
      <c r="C1319" s="1" t="s">
        <v>4458</v>
      </c>
      <c r="D1319" s="1" t="s">
        <v>1757</v>
      </c>
      <c r="E1319" s="1" t="s">
        <v>2309</v>
      </c>
      <c r="F1319" s="1" t="s">
        <v>2746</v>
      </c>
    </row>
    <row r="1320" spans="1:6" x14ac:dyDescent="0.25">
      <c r="A1320" s="1" t="s">
        <v>2805</v>
      </c>
      <c r="B1320" s="1" t="s">
        <v>2743</v>
      </c>
      <c r="C1320" s="1" t="s">
        <v>4458</v>
      </c>
      <c r="D1320" s="1" t="s">
        <v>1757</v>
      </c>
      <c r="E1320" s="1" t="s">
        <v>2309</v>
      </c>
      <c r="F1320" s="1" t="s">
        <v>2746</v>
      </c>
    </row>
    <row r="1321" spans="1:6" x14ac:dyDescent="0.25">
      <c r="A1321" s="1" t="s">
        <v>2807</v>
      </c>
      <c r="B1321" s="1" t="s">
        <v>2743</v>
      </c>
      <c r="C1321" s="1" t="s">
        <v>4458</v>
      </c>
      <c r="D1321" s="1" t="s">
        <v>1757</v>
      </c>
      <c r="E1321" s="1" t="s">
        <v>2309</v>
      </c>
      <c r="F1321" s="1" t="s">
        <v>2746</v>
      </c>
    </row>
    <row r="1322" spans="1:6" x14ac:dyDescent="0.25">
      <c r="A1322" s="1" t="s">
        <v>2809</v>
      </c>
      <c r="B1322" s="1" t="s">
        <v>2743</v>
      </c>
      <c r="C1322" s="1" t="s">
        <v>4458</v>
      </c>
      <c r="D1322" s="1" t="s">
        <v>1757</v>
      </c>
      <c r="E1322" s="1" t="s">
        <v>2309</v>
      </c>
      <c r="F1322" s="1" t="s">
        <v>2746</v>
      </c>
    </row>
    <row r="1323" spans="1:6" x14ac:dyDescent="0.25">
      <c r="A1323" s="1" t="s">
        <v>2811</v>
      </c>
      <c r="B1323" s="1" t="s">
        <v>2743</v>
      </c>
      <c r="C1323" s="1" t="s">
        <v>4458</v>
      </c>
      <c r="D1323" s="1" t="s">
        <v>1757</v>
      </c>
      <c r="E1323" s="1" t="s">
        <v>2309</v>
      </c>
      <c r="F1323" s="1" t="s">
        <v>2746</v>
      </c>
    </row>
    <row r="1324" spans="1:6" x14ac:dyDescent="0.25">
      <c r="A1324" s="1" t="s">
        <v>2813</v>
      </c>
      <c r="B1324" s="1" t="s">
        <v>2743</v>
      </c>
      <c r="C1324" s="1" t="s">
        <v>4458</v>
      </c>
      <c r="D1324" s="1" t="s">
        <v>1757</v>
      </c>
      <c r="E1324" s="1" t="s">
        <v>2309</v>
      </c>
      <c r="F1324" s="1" t="s">
        <v>2746</v>
      </c>
    </row>
    <row r="1325" spans="1:6" x14ac:dyDescent="0.25">
      <c r="A1325" s="1" t="s">
        <v>2815</v>
      </c>
      <c r="B1325" s="1" t="s">
        <v>2743</v>
      </c>
      <c r="C1325" s="1" t="s">
        <v>4458</v>
      </c>
      <c r="D1325" s="1" t="s">
        <v>1757</v>
      </c>
      <c r="E1325" s="1" t="s">
        <v>2309</v>
      </c>
      <c r="F1325" s="1" t="s">
        <v>2746</v>
      </c>
    </row>
    <row r="1326" spans="1:6" x14ac:dyDescent="0.25">
      <c r="A1326" s="1" t="s">
        <v>2817</v>
      </c>
      <c r="B1326" s="1" t="s">
        <v>2743</v>
      </c>
      <c r="C1326" s="1" t="s">
        <v>4458</v>
      </c>
      <c r="D1326" s="1" t="s">
        <v>1757</v>
      </c>
      <c r="E1326" s="1" t="s">
        <v>2309</v>
      </c>
      <c r="F1326" s="1" t="s">
        <v>2746</v>
      </c>
    </row>
    <row r="1327" spans="1:6" x14ac:dyDescent="0.25">
      <c r="A1327" s="1" t="s">
        <v>2820</v>
      </c>
      <c r="B1327" s="1" t="s">
        <v>2743</v>
      </c>
      <c r="C1327" s="1" t="s">
        <v>4458</v>
      </c>
      <c r="D1327" s="1" t="s">
        <v>1757</v>
      </c>
      <c r="E1327" s="1" t="s">
        <v>2309</v>
      </c>
      <c r="F1327" s="1" t="s">
        <v>2746</v>
      </c>
    </row>
    <row r="1328" spans="1:6" x14ac:dyDescent="0.25">
      <c r="A1328" s="1" t="s">
        <v>2822</v>
      </c>
      <c r="B1328" s="1" t="s">
        <v>2743</v>
      </c>
      <c r="C1328" s="1" t="s">
        <v>4458</v>
      </c>
      <c r="D1328" s="1" t="s">
        <v>1757</v>
      </c>
      <c r="E1328" s="1" t="s">
        <v>2309</v>
      </c>
      <c r="F1328" s="1" t="s">
        <v>2746</v>
      </c>
    </row>
    <row r="1329" spans="1:6" x14ac:dyDescent="0.25">
      <c r="A1329" s="1" t="s">
        <v>2824</v>
      </c>
      <c r="B1329" s="1" t="s">
        <v>2743</v>
      </c>
      <c r="C1329" s="1" t="s">
        <v>4458</v>
      </c>
      <c r="D1329" s="1" t="s">
        <v>1757</v>
      </c>
      <c r="E1329" s="1" t="s">
        <v>2309</v>
      </c>
      <c r="F1329" s="1" t="s">
        <v>2746</v>
      </c>
    </row>
    <row r="1330" spans="1:6" x14ac:dyDescent="0.25">
      <c r="A1330" s="1" t="s">
        <v>2826</v>
      </c>
      <c r="B1330" s="1" t="s">
        <v>2743</v>
      </c>
      <c r="C1330" s="1" t="s">
        <v>4458</v>
      </c>
      <c r="D1330" s="1" t="s">
        <v>1757</v>
      </c>
      <c r="E1330" s="1" t="s">
        <v>2309</v>
      </c>
      <c r="F1330" s="1" t="s">
        <v>2746</v>
      </c>
    </row>
    <row r="1331" spans="1:6" x14ac:dyDescent="0.25">
      <c r="A1331" s="1" t="s">
        <v>2828</v>
      </c>
      <c r="B1331" s="1" t="s">
        <v>2743</v>
      </c>
      <c r="C1331" s="1" t="s">
        <v>4458</v>
      </c>
      <c r="D1331" s="1" t="s">
        <v>1757</v>
      </c>
      <c r="E1331" s="1" t="s">
        <v>2309</v>
      </c>
      <c r="F1331" s="1" t="s">
        <v>2746</v>
      </c>
    </row>
    <row r="1332" spans="1:6" x14ac:dyDescent="0.25">
      <c r="A1332" s="1" t="s">
        <v>2830</v>
      </c>
      <c r="B1332" s="1" t="s">
        <v>2743</v>
      </c>
      <c r="C1332" s="1" t="s">
        <v>4458</v>
      </c>
      <c r="D1332" s="1" t="s">
        <v>1757</v>
      </c>
      <c r="E1332" s="1" t="s">
        <v>2309</v>
      </c>
      <c r="F1332" s="1" t="s">
        <v>2746</v>
      </c>
    </row>
    <row r="1333" spans="1:6" x14ac:dyDescent="0.25">
      <c r="A1333" s="1" t="s">
        <v>2833</v>
      </c>
      <c r="B1333" s="1" t="s">
        <v>2743</v>
      </c>
      <c r="C1333" s="1" t="s">
        <v>4458</v>
      </c>
      <c r="D1333" s="1" t="s">
        <v>1757</v>
      </c>
      <c r="E1333" s="1" t="s">
        <v>2309</v>
      </c>
      <c r="F1333" s="1" t="s">
        <v>2746</v>
      </c>
    </row>
    <row r="1334" spans="1:6" x14ac:dyDescent="0.25">
      <c r="A1334" s="1" t="s">
        <v>2835</v>
      </c>
      <c r="B1334" s="1" t="s">
        <v>2743</v>
      </c>
      <c r="C1334" s="1" t="s">
        <v>4458</v>
      </c>
      <c r="D1334" s="1" t="s">
        <v>1757</v>
      </c>
      <c r="E1334" s="1" t="s">
        <v>2309</v>
      </c>
      <c r="F1334" s="1" t="s">
        <v>2746</v>
      </c>
    </row>
    <row r="1335" spans="1:6" x14ac:dyDescent="0.25">
      <c r="A1335" s="1" t="s">
        <v>2837</v>
      </c>
      <c r="B1335" s="1" t="s">
        <v>2743</v>
      </c>
      <c r="C1335" s="1" t="s">
        <v>4458</v>
      </c>
      <c r="D1335" s="1" t="s">
        <v>1757</v>
      </c>
      <c r="E1335" s="1" t="s">
        <v>2309</v>
      </c>
      <c r="F1335" s="1" t="s">
        <v>2746</v>
      </c>
    </row>
    <row r="1336" spans="1:6" x14ac:dyDescent="0.25">
      <c r="A1336" s="1" t="s">
        <v>2839</v>
      </c>
      <c r="B1336" s="1" t="s">
        <v>2743</v>
      </c>
      <c r="C1336" s="1" t="s">
        <v>4458</v>
      </c>
      <c r="D1336" s="1" t="s">
        <v>1757</v>
      </c>
      <c r="E1336" s="1" t="s">
        <v>2309</v>
      </c>
      <c r="F1336" s="1" t="s">
        <v>2746</v>
      </c>
    </row>
    <row r="1337" spans="1:6" x14ac:dyDescent="0.25">
      <c r="A1337" s="1" t="s">
        <v>2841</v>
      </c>
      <c r="B1337" s="1" t="s">
        <v>2743</v>
      </c>
      <c r="C1337" s="1" t="s">
        <v>4458</v>
      </c>
      <c r="D1337" s="1" t="s">
        <v>1757</v>
      </c>
      <c r="E1337" s="1" t="s">
        <v>2309</v>
      </c>
      <c r="F1337" s="1" t="s">
        <v>2746</v>
      </c>
    </row>
    <row r="1338" spans="1:6" x14ac:dyDescent="0.25">
      <c r="A1338" s="1" t="s">
        <v>2843</v>
      </c>
      <c r="B1338" s="1" t="s">
        <v>2743</v>
      </c>
      <c r="C1338" s="1" t="s">
        <v>4458</v>
      </c>
      <c r="D1338" s="1" t="s">
        <v>1757</v>
      </c>
      <c r="E1338" s="1" t="s">
        <v>2309</v>
      </c>
      <c r="F1338" s="1" t="s">
        <v>2746</v>
      </c>
    </row>
    <row r="1339" spans="1:6" x14ac:dyDescent="0.25">
      <c r="A1339" s="1" t="s">
        <v>2845</v>
      </c>
      <c r="B1339" s="1" t="s">
        <v>2743</v>
      </c>
      <c r="C1339" s="1" t="s">
        <v>4458</v>
      </c>
      <c r="D1339" s="1" t="s">
        <v>1757</v>
      </c>
      <c r="E1339" s="1" t="s">
        <v>2309</v>
      </c>
      <c r="F1339" s="1" t="s">
        <v>2746</v>
      </c>
    </row>
    <row r="1340" spans="1:6" x14ac:dyDescent="0.25">
      <c r="A1340" s="1" t="s">
        <v>2847</v>
      </c>
      <c r="B1340" s="1" t="s">
        <v>2743</v>
      </c>
      <c r="C1340" s="1" t="s">
        <v>4458</v>
      </c>
      <c r="D1340" s="1" t="s">
        <v>1757</v>
      </c>
      <c r="E1340" s="1" t="s">
        <v>2309</v>
      </c>
      <c r="F1340" s="1" t="s">
        <v>2746</v>
      </c>
    </row>
    <row r="1341" spans="1:6" x14ac:dyDescent="0.25">
      <c r="A1341" s="1" t="s">
        <v>2849</v>
      </c>
      <c r="B1341" s="1" t="s">
        <v>2850</v>
      </c>
      <c r="C1341" s="1" t="s">
        <v>4458</v>
      </c>
      <c r="D1341" s="1" t="s">
        <v>1586</v>
      </c>
      <c r="E1341" s="1" t="s">
        <v>2309</v>
      </c>
      <c r="F1341" s="1" t="s">
        <v>2852</v>
      </c>
    </row>
    <row r="1342" spans="1:6" x14ac:dyDescent="0.25">
      <c r="A1342" s="1" t="s">
        <v>2853</v>
      </c>
      <c r="B1342" s="1" t="s">
        <v>2850</v>
      </c>
      <c r="C1342" s="1" t="s">
        <v>4458</v>
      </c>
      <c r="D1342" s="1" t="s">
        <v>1586</v>
      </c>
      <c r="E1342" s="1" t="s">
        <v>2309</v>
      </c>
      <c r="F1342" s="1" t="s">
        <v>2852</v>
      </c>
    </row>
    <row r="1343" spans="1:6" x14ac:dyDescent="0.25">
      <c r="A1343" s="1" t="s">
        <v>2854</v>
      </c>
      <c r="B1343" s="1" t="s">
        <v>2850</v>
      </c>
      <c r="C1343" s="1" t="s">
        <v>4458</v>
      </c>
      <c r="D1343" s="1" t="s">
        <v>1586</v>
      </c>
      <c r="E1343" s="1" t="s">
        <v>2309</v>
      </c>
      <c r="F1343" s="1" t="s">
        <v>2852</v>
      </c>
    </row>
    <row r="1344" spans="1:6" x14ac:dyDescent="0.25">
      <c r="A1344" s="1" t="s">
        <v>2855</v>
      </c>
      <c r="B1344" s="1" t="s">
        <v>2850</v>
      </c>
      <c r="C1344" s="1" t="s">
        <v>4458</v>
      </c>
      <c r="D1344" s="1" t="s">
        <v>1586</v>
      </c>
      <c r="E1344" s="1" t="s">
        <v>2309</v>
      </c>
      <c r="F1344" s="1" t="s">
        <v>2852</v>
      </c>
    </row>
    <row r="1345" spans="1:6" x14ac:dyDescent="0.25">
      <c r="A1345" s="1" t="s">
        <v>2856</v>
      </c>
      <c r="B1345" s="1" t="s">
        <v>2850</v>
      </c>
      <c r="C1345" s="1" t="s">
        <v>4458</v>
      </c>
      <c r="D1345" s="1" t="s">
        <v>1586</v>
      </c>
      <c r="E1345" s="1" t="s">
        <v>2309</v>
      </c>
      <c r="F1345" s="1" t="s">
        <v>2852</v>
      </c>
    </row>
    <row r="1346" spans="1:6" x14ac:dyDescent="0.25">
      <c r="A1346" s="1" t="s">
        <v>2858</v>
      </c>
      <c r="B1346" s="1" t="s">
        <v>2850</v>
      </c>
      <c r="C1346" s="1" t="s">
        <v>4458</v>
      </c>
      <c r="D1346" s="1" t="s">
        <v>1586</v>
      </c>
      <c r="E1346" s="1" t="s">
        <v>2309</v>
      </c>
      <c r="F1346" s="1" t="s">
        <v>2852</v>
      </c>
    </row>
    <row r="1347" spans="1:6" x14ac:dyDescent="0.25">
      <c r="A1347" s="1" t="s">
        <v>2859</v>
      </c>
      <c r="B1347" s="1" t="s">
        <v>2850</v>
      </c>
      <c r="C1347" s="1" t="s">
        <v>4458</v>
      </c>
      <c r="D1347" s="1" t="s">
        <v>1586</v>
      </c>
      <c r="E1347" s="1" t="s">
        <v>2309</v>
      </c>
      <c r="F1347" s="1" t="s">
        <v>2852</v>
      </c>
    </row>
    <row r="1348" spans="1:6" x14ac:dyDescent="0.25">
      <c r="A1348" s="1" t="s">
        <v>2860</v>
      </c>
      <c r="B1348" s="1" t="s">
        <v>2850</v>
      </c>
      <c r="C1348" s="1" t="s">
        <v>4458</v>
      </c>
      <c r="D1348" s="1" t="s">
        <v>1586</v>
      </c>
      <c r="E1348" s="1" t="s">
        <v>2309</v>
      </c>
      <c r="F1348" s="1" t="s">
        <v>2852</v>
      </c>
    </row>
    <row r="1349" spans="1:6" x14ac:dyDescent="0.25">
      <c r="A1349" s="1" t="s">
        <v>2861</v>
      </c>
      <c r="B1349" s="1" t="s">
        <v>2850</v>
      </c>
      <c r="C1349" s="1" t="s">
        <v>4458</v>
      </c>
      <c r="D1349" s="1" t="s">
        <v>1586</v>
      </c>
      <c r="E1349" s="1" t="s">
        <v>2309</v>
      </c>
      <c r="F1349" s="1" t="s">
        <v>2852</v>
      </c>
    </row>
    <row r="1350" spans="1:6" x14ac:dyDescent="0.25">
      <c r="A1350" s="1" t="s">
        <v>2862</v>
      </c>
      <c r="B1350" s="1" t="s">
        <v>2850</v>
      </c>
      <c r="C1350" s="1" t="s">
        <v>4458</v>
      </c>
      <c r="D1350" s="1" t="s">
        <v>1586</v>
      </c>
      <c r="E1350" s="1" t="s">
        <v>2309</v>
      </c>
      <c r="F1350" s="1" t="s">
        <v>2852</v>
      </c>
    </row>
    <row r="1351" spans="1:6" x14ac:dyDescent="0.25">
      <c r="A1351" s="1" t="s">
        <v>2863</v>
      </c>
      <c r="B1351" s="1" t="s">
        <v>2850</v>
      </c>
      <c r="C1351" s="1" t="s">
        <v>4458</v>
      </c>
      <c r="D1351" s="1" t="s">
        <v>1586</v>
      </c>
      <c r="E1351" s="1" t="s">
        <v>2309</v>
      </c>
      <c r="F1351" s="1" t="s">
        <v>2852</v>
      </c>
    </row>
    <row r="1352" spans="1:6" x14ac:dyDescent="0.25">
      <c r="A1352" s="1" t="s">
        <v>2864</v>
      </c>
      <c r="B1352" s="1" t="s">
        <v>2850</v>
      </c>
      <c r="C1352" s="1" t="s">
        <v>4458</v>
      </c>
      <c r="D1352" s="1" t="s">
        <v>1586</v>
      </c>
      <c r="E1352" s="1" t="s">
        <v>2309</v>
      </c>
      <c r="F1352" s="1" t="s">
        <v>2852</v>
      </c>
    </row>
    <row r="1353" spans="1:6" x14ac:dyDescent="0.25">
      <c r="A1353" s="1" t="s">
        <v>2865</v>
      </c>
      <c r="B1353" s="1" t="s">
        <v>2850</v>
      </c>
      <c r="C1353" s="1" t="s">
        <v>4458</v>
      </c>
      <c r="D1353" s="1" t="s">
        <v>1586</v>
      </c>
      <c r="E1353" s="1" t="s">
        <v>2309</v>
      </c>
      <c r="F1353" s="1" t="s">
        <v>2852</v>
      </c>
    </row>
    <row r="1354" spans="1:6" x14ac:dyDescent="0.25">
      <c r="A1354" s="1" t="s">
        <v>2866</v>
      </c>
      <c r="B1354" s="1" t="s">
        <v>2867</v>
      </c>
      <c r="C1354" s="1" t="s">
        <v>4458</v>
      </c>
      <c r="D1354" s="1" t="s">
        <v>1757</v>
      </c>
      <c r="E1354" s="1" t="s">
        <v>2309</v>
      </c>
      <c r="F1354" s="1" t="s">
        <v>2869</v>
      </c>
    </row>
    <row r="1355" spans="1:6" x14ac:dyDescent="0.25">
      <c r="A1355" s="1" t="s">
        <v>2870</v>
      </c>
      <c r="B1355" s="1" t="s">
        <v>2867</v>
      </c>
      <c r="C1355" s="1" t="s">
        <v>4458</v>
      </c>
      <c r="D1355" s="1" t="s">
        <v>1757</v>
      </c>
      <c r="E1355" s="1" t="s">
        <v>2309</v>
      </c>
      <c r="F1355" s="1" t="s">
        <v>2869</v>
      </c>
    </row>
    <row r="1356" spans="1:6" x14ac:dyDescent="0.25">
      <c r="A1356" s="1" t="s">
        <v>2871</v>
      </c>
      <c r="B1356" s="1" t="s">
        <v>2867</v>
      </c>
      <c r="C1356" s="1" t="s">
        <v>4458</v>
      </c>
      <c r="D1356" s="1" t="s">
        <v>1757</v>
      </c>
      <c r="E1356" s="1" t="s">
        <v>2309</v>
      </c>
      <c r="F1356" s="1" t="s">
        <v>2869</v>
      </c>
    </row>
    <row r="1357" spans="1:6" x14ac:dyDescent="0.25">
      <c r="A1357" s="1" t="s">
        <v>2872</v>
      </c>
      <c r="B1357" s="1" t="s">
        <v>2867</v>
      </c>
      <c r="C1357" s="1" t="s">
        <v>4458</v>
      </c>
      <c r="D1357" s="1" t="s">
        <v>1757</v>
      </c>
      <c r="E1357" s="1" t="s">
        <v>2309</v>
      </c>
      <c r="F1357" s="1" t="s">
        <v>2869</v>
      </c>
    </row>
    <row r="1358" spans="1:6" x14ac:dyDescent="0.25">
      <c r="A1358" s="1" t="s">
        <v>2873</v>
      </c>
      <c r="B1358" s="1" t="s">
        <v>2867</v>
      </c>
      <c r="C1358" s="1" t="s">
        <v>4458</v>
      </c>
      <c r="D1358" s="1" t="s">
        <v>1757</v>
      </c>
      <c r="E1358" s="1" t="s">
        <v>2309</v>
      </c>
      <c r="F1358" s="1" t="s">
        <v>2869</v>
      </c>
    </row>
    <row r="1359" spans="1:6" x14ac:dyDescent="0.25">
      <c r="A1359" s="1" t="s">
        <v>2875</v>
      </c>
      <c r="B1359" s="1" t="s">
        <v>2867</v>
      </c>
      <c r="C1359" s="1" t="s">
        <v>4458</v>
      </c>
      <c r="D1359" s="1" t="s">
        <v>1757</v>
      </c>
      <c r="E1359" s="1" t="s">
        <v>2309</v>
      </c>
      <c r="F1359" s="1" t="s">
        <v>2869</v>
      </c>
    </row>
    <row r="1360" spans="1:6" x14ac:dyDescent="0.25">
      <c r="A1360" s="1" t="s">
        <v>2876</v>
      </c>
      <c r="B1360" s="1" t="s">
        <v>2867</v>
      </c>
      <c r="C1360" s="1" t="s">
        <v>4458</v>
      </c>
      <c r="D1360" s="1" t="s">
        <v>1757</v>
      </c>
      <c r="E1360" s="1" t="s">
        <v>2309</v>
      </c>
      <c r="F1360" s="1" t="s">
        <v>2869</v>
      </c>
    </row>
    <row r="1361" spans="1:6" x14ac:dyDescent="0.25">
      <c r="A1361" s="1" t="s">
        <v>2877</v>
      </c>
      <c r="B1361" s="1" t="s">
        <v>2867</v>
      </c>
      <c r="C1361" s="1" t="s">
        <v>4458</v>
      </c>
      <c r="D1361" s="1" t="s">
        <v>1757</v>
      </c>
      <c r="E1361" s="1" t="s">
        <v>2309</v>
      </c>
      <c r="F1361" s="1" t="s">
        <v>2869</v>
      </c>
    </row>
    <row r="1362" spans="1:6" x14ac:dyDescent="0.25">
      <c r="A1362" s="1" t="s">
        <v>2878</v>
      </c>
      <c r="B1362" s="1" t="s">
        <v>2867</v>
      </c>
      <c r="C1362" s="1" t="s">
        <v>4458</v>
      </c>
      <c r="D1362" s="1" t="s">
        <v>1757</v>
      </c>
      <c r="E1362" s="1" t="s">
        <v>2309</v>
      </c>
      <c r="F1362" s="1" t="s">
        <v>2869</v>
      </c>
    </row>
    <row r="1363" spans="1:6" x14ac:dyDescent="0.25">
      <c r="A1363" s="1" t="s">
        <v>2879</v>
      </c>
      <c r="B1363" s="1" t="s">
        <v>2867</v>
      </c>
      <c r="C1363" s="1" t="s">
        <v>4458</v>
      </c>
      <c r="D1363" s="1" t="s">
        <v>1757</v>
      </c>
      <c r="E1363" s="1" t="s">
        <v>2309</v>
      </c>
      <c r="F1363" s="1" t="s">
        <v>2869</v>
      </c>
    </row>
    <row r="1364" spans="1:6" x14ac:dyDescent="0.25">
      <c r="A1364" s="1" t="s">
        <v>2880</v>
      </c>
      <c r="B1364" s="1" t="s">
        <v>2867</v>
      </c>
      <c r="C1364" s="1" t="s">
        <v>4458</v>
      </c>
      <c r="D1364" s="1" t="s">
        <v>1757</v>
      </c>
      <c r="E1364" s="1" t="s">
        <v>2309</v>
      </c>
      <c r="F1364" s="1" t="s">
        <v>2869</v>
      </c>
    </row>
    <row r="1365" spans="1:6" x14ac:dyDescent="0.25">
      <c r="A1365" s="1" t="s">
        <v>2881</v>
      </c>
      <c r="B1365" s="1" t="s">
        <v>2867</v>
      </c>
      <c r="C1365" s="1" t="s">
        <v>4458</v>
      </c>
      <c r="D1365" s="1" t="s">
        <v>1757</v>
      </c>
      <c r="E1365" s="1" t="s">
        <v>2309</v>
      </c>
      <c r="F1365" s="1" t="s">
        <v>2869</v>
      </c>
    </row>
    <row r="1366" spans="1:6" x14ac:dyDescent="0.25">
      <c r="A1366" s="1" t="s">
        <v>2882</v>
      </c>
      <c r="B1366" s="1" t="s">
        <v>2867</v>
      </c>
      <c r="C1366" s="1" t="s">
        <v>4458</v>
      </c>
      <c r="D1366" s="1" t="s">
        <v>1757</v>
      </c>
      <c r="E1366" s="1" t="s">
        <v>2309</v>
      </c>
      <c r="F1366" s="1" t="s">
        <v>2869</v>
      </c>
    </row>
    <row r="1367" spans="1:6" x14ac:dyDescent="0.25">
      <c r="A1367" s="1" t="s">
        <v>2883</v>
      </c>
      <c r="B1367" s="1" t="s">
        <v>2884</v>
      </c>
      <c r="C1367" s="1" t="s">
        <v>4458</v>
      </c>
      <c r="D1367" s="1" t="s">
        <v>1422</v>
      </c>
      <c r="E1367" s="1" t="s">
        <v>2309</v>
      </c>
      <c r="F1367" s="1" t="s">
        <v>2604</v>
      </c>
    </row>
    <row r="1368" spans="1:6" x14ac:dyDescent="0.25">
      <c r="A1368" s="1" t="s">
        <v>2886</v>
      </c>
      <c r="B1368" s="1" t="s">
        <v>2884</v>
      </c>
      <c r="C1368" s="1" t="s">
        <v>4458</v>
      </c>
      <c r="D1368" s="1" t="s">
        <v>1422</v>
      </c>
      <c r="E1368" s="1" t="s">
        <v>2309</v>
      </c>
      <c r="F1368" s="1" t="s">
        <v>2604</v>
      </c>
    </row>
    <row r="1369" spans="1:6" x14ac:dyDescent="0.25">
      <c r="A1369" s="1" t="s">
        <v>2888</v>
      </c>
      <c r="B1369" s="1" t="s">
        <v>2884</v>
      </c>
      <c r="C1369" s="1" t="s">
        <v>4458</v>
      </c>
      <c r="D1369" s="1" t="s">
        <v>1422</v>
      </c>
      <c r="E1369" s="1" t="s">
        <v>2309</v>
      </c>
      <c r="F1369" s="1" t="s">
        <v>2604</v>
      </c>
    </row>
    <row r="1370" spans="1:6" x14ac:dyDescent="0.25">
      <c r="A1370" s="1" t="s">
        <v>2889</v>
      </c>
      <c r="B1370" s="1" t="s">
        <v>2884</v>
      </c>
      <c r="C1370" s="1" t="s">
        <v>4458</v>
      </c>
      <c r="D1370" s="1" t="s">
        <v>1422</v>
      </c>
      <c r="E1370" s="1" t="s">
        <v>2309</v>
      </c>
      <c r="F1370" s="1" t="s">
        <v>2604</v>
      </c>
    </row>
    <row r="1371" spans="1:6" x14ac:dyDescent="0.25">
      <c r="A1371" s="1" t="s">
        <v>2891</v>
      </c>
      <c r="B1371" s="1" t="s">
        <v>2884</v>
      </c>
      <c r="C1371" s="1" t="s">
        <v>4458</v>
      </c>
      <c r="D1371" s="1" t="s">
        <v>1422</v>
      </c>
      <c r="E1371" s="1" t="s">
        <v>2309</v>
      </c>
      <c r="F1371" s="1" t="s">
        <v>2604</v>
      </c>
    </row>
    <row r="1372" spans="1:6" x14ac:dyDescent="0.25">
      <c r="A1372" s="1" t="s">
        <v>2892</v>
      </c>
      <c r="B1372" s="1" t="s">
        <v>2884</v>
      </c>
      <c r="C1372" s="1" t="s">
        <v>4458</v>
      </c>
      <c r="D1372" s="1" t="s">
        <v>1422</v>
      </c>
      <c r="E1372" s="1" t="s">
        <v>2309</v>
      </c>
      <c r="F1372" s="1" t="s">
        <v>2604</v>
      </c>
    </row>
    <row r="1373" spans="1:6" x14ac:dyDescent="0.25">
      <c r="A1373" s="1" t="s">
        <v>2893</v>
      </c>
      <c r="B1373" s="1" t="s">
        <v>2894</v>
      </c>
      <c r="C1373" s="1" t="s">
        <v>4458</v>
      </c>
      <c r="D1373" s="1" t="s">
        <v>1422</v>
      </c>
      <c r="E1373" s="1" t="s">
        <v>2309</v>
      </c>
      <c r="F1373" s="1" t="s">
        <v>2616</v>
      </c>
    </row>
    <row r="1374" spans="1:6" x14ac:dyDescent="0.25">
      <c r="A1374" s="1" t="s">
        <v>2897</v>
      </c>
      <c r="B1374" s="1" t="s">
        <v>2894</v>
      </c>
      <c r="C1374" s="1" t="s">
        <v>4458</v>
      </c>
      <c r="D1374" s="1" t="s">
        <v>1422</v>
      </c>
      <c r="E1374" s="1" t="s">
        <v>2309</v>
      </c>
      <c r="F1374" s="1" t="s">
        <v>2616</v>
      </c>
    </row>
    <row r="1375" spans="1:6" x14ac:dyDescent="0.25">
      <c r="A1375" s="1" t="s">
        <v>2899</v>
      </c>
      <c r="B1375" s="1" t="s">
        <v>2894</v>
      </c>
      <c r="C1375" s="1" t="s">
        <v>4458</v>
      </c>
      <c r="D1375" s="1" t="s">
        <v>1422</v>
      </c>
      <c r="E1375" s="1" t="s">
        <v>2309</v>
      </c>
      <c r="F1375" s="1" t="s">
        <v>2616</v>
      </c>
    </row>
    <row r="1376" spans="1:6" x14ac:dyDescent="0.25">
      <c r="A1376" s="1" t="s">
        <v>2902</v>
      </c>
      <c r="B1376" s="1" t="s">
        <v>2894</v>
      </c>
      <c r="C1376" s="1" t="s">
        <v>4458</v>
      </c>
      <c r="D1376" s="1" t="s">
        <v>1422</v>
      </c>
      <c r="E1376" s="1" t="s">
        <v>2309</v>
      </c>
      <c r="F1376" s="1" t="s">
        <v>2616</v>
      </c>
    </row>
    <row r="1377" spans="1:6" x14ac:dyDescent="0.25">
      <c r="A1377" s="1" t="s">
        <v>2904</v>
      </c>
      <c r="B1377" s="1" t="s">
        <v>2894</v>
      </c>
      <c r="C1377" s="1" t="s">
        <v>4458</v>
      </c>
      <c r="D1377" s="1" t="s">
        <v>1422</v>
      </c>
      <c r="E1377" s="1" t="s">
        <v>2309</v>
      </c>
      <c r="F1377" s="1" t="s">
        <v>2616</v>
      </c>
    </row>
    <row r="1378" spans="1:6" x14ac:dyDescent="0.25">
      <c r="A1378" s="1" t="s">
        <v>2906</v>
      </c>
      <c r="B1378" s="1" t="s">
        <v>2894</v>
      </c>
      <c r="C1378" s="1" t="s">
        <v>4458</v>
      </c>
      <c r="D1378" s="1" t="s">
        <v>1422</v>
      </c>
      <c r="E1378" s="1" t="s">
        <v>2309</v>
      </c>
      <c r="F1378" s="1" t="s">
        <v>2616</v>
      </c>
    </row>
    <row r="1379" spans="1:6" x14ac:dyDescent="0.25">
      <c r="A1379" s="1" t="s">
        <v>2909</v>
      </c>
      <c r="B1379" s="1" t="s">
        <v>2894</v>
      </c>
      <c r="C1379" s="1" t="s">
        <v>4458</v>
      </c>
      <c r="D1379" s="1" t="s">
        <v>1422</v>
      </c>
      <c r="E1379" s="1" t="s">
        <v>2309</v>
      </c>
      <c r="F1379" s="1" t="s">
        <v>2616</v>
      </c>
    </row>
    <row r="1380" spans="1:6" x14ac:dyDescent="0.25">
      <c r="A1380" s="1" t="s">
        <v>2912</v>
      </c>
      <c r="B1380" s="1" t="s">
        <v>2894</v>
      </c>
      <c r="C1380" s="1" t="s">
        <v>4458</v>
      </c>
      <c r="D1380" s="1" t="s">
        <v>1422</v>
      </c>
      <c r="E1380" s="1" t="s">
        <v>2309</v>
      </c>
      <c r="F1380" s="1" t="s">
        <v>2616</v>
      </c>
    </row>
    <row r="1381" spans="1:6" x14ac:dyDescent="0.25">
      <c r="A1381" s="1" t="s">
        <v>2914</v>
      </c>
      <c r="B1381" s="1" t="s">
        <v>2894</v>
      </c>
      <c r="C1381" s="1" t="s">
        <v>4458</v>
      </c>
      <c r="D1381" s="1" t="s">
        <v>1422</v>
      </c>
      <c r="E1381" s="1" t="s">
        <v>2309</v>
      </c>
      <c r="F1381" s="1" t="s">
        <v>2616</v>
      </c>
    </row>
    <row r="1382" spans="1:6" x14ac:dyDescent="0.25">
      <c r="A1382" s="1" t="s">
        <v>2917</v>
      </c>
      <c r="B1382" s="1" t="s">
        <v>2894</v>
      </c>
      <c r="C1382" s="1" t="s">
        <v>4458</v>
      </c>
      <c r="D1382" s="1" t="s">
        <v>1422</v>
      </c>
      <c r="E1382" s="1" t="s">
        <v>2309</v>
      </c>
      <c r="F1382" s="1" t="s">
        <v>2616</v>
      </c>
    </row>
    <row r="1383" spans="1:6" x14ac:dyDescent="0.25">
      <c r="A1383" s="1" t="s">
        <v>2919</v>
      </c>
      <c r="B1383" s="1" t="s">
        <v>2920</v>
      </c>
      <c r="C1383" s="1" t="s">
        <v>4460</v>
      </c>
      <c r="D1383" s="1" t="s">
        <v>904</v>
      </c>
      <c r="E1383" s="1" t="s">
        <v>2922</v>
      </c>
      <c r="F1383" s="1" t="s">
        <v>2920</v>
      </c>
    </row>
    <row r="1384" spans="1:6" x14ac:dyDescent="0.25">
      <c r="A1384" s="1" t="s">
        <v>2923</v>
      </c>
      <c r="B1384" s="1" t="s">
        <v>2920</v>
      </c>
      <c r="C1384" s="1" t="s">
        <v>4460</v>
      </c>
      <c r="D1384" s="1" t="s">
        <v>904</v>
      </c>
      <c r="E1384" s="1" t="s">
        <v>2922</v>
      </c>
      <c r="F1384" s="1" t="s">
        <v>2920</v>
      </c>
    </row>
    <row r="1385" spans="1:6" x14ac:dyDescent="0.25">
      <c r="A1385" s="1" t="s">
        <v>2924</v>
      </c>
      <c r="B1385" s="1" t="s">
        <v>2920</v>
      </c>
      <c r="C1385" s="1" t="s">
        <v>4460</v>
      </c>
      <c r="D1385" s="1" t="s">
        <v>904</v>
      </c>
      <c r="E1385" s="1" t="s">
        <v>2922</v>
      </c>
      <c r="F1385" s="1" t="s">
        <v>2920</v>
      </c>
    </row>
    <row r="1386" spans="1:6" x14ac:dyDescent="0.25">
      <c r="A1386" s="1" t="s">
        <v>2925</v>
      </c>
      <c r="B1386" s="1" t="s">
        <v>2920</v>
      </c>
      <c r="C1386" s="1" t="s">
        <v>4460</v>
      </c>
      <c r="D1386" s="1" t="s">
        <v>904</v>
      </c>
      <c r="E1386" s="1" t="s">
        <v>2922</v>
      </c>
      <c r="F1386" s="1" t="s">
        <v>2920</v>
      </c>
    </row>
    <row r="1387" spans="1:6" x14ac:dyDescent="0.25">
      <c r="A1387" s="1" t="s">
        <v>2926</v>
      </c>
      <c r="B1387" s="1" t="s">
        <v>2920</v>
      </c>
      <c r="C1387" s="1" t="s">
        <v>4460</v>
      </c>
      <c r="D1387" s="1" t="s">
        <v>904</v>
      </c>
      <c r="E1387" s="1" t="s">
        <v>2922</v>
      </c>
      <c r="F1387" s="1" t="s">
        <v>2920</v>
      </c>
    </row>
    <row r="1388" spans="1:6" x14ac:dyDescent="0.25">
      <c r="A1388" s="1" t="s">
        <v>2927</v>
      </c>
      <c r="B1388" s="1" t="s">
        <v>2920</v>
      </c>
      <c r="C1388" s="1" t="s">
        <v>4460</v>
      </c>
      <c r="D1388" s="1" t="s">
        <v>904</v>
      </c>
      <c r="E1388" s="1" t="s">
        <v>2922</v>
      </c>
      <c r="F1388" s="1" t="s">
        <v>2920</v>
      </c>
    </row>
    <row r="1389" spans="1:6" x14ac:dyDescent="0.25">
      <c r="A1389" s="1" t="s">
        <v>2928</v>
      </c>
      <c r="B1389" s="1" t="s">
        <v>2929</v>
      </c>
      <c r="C1389" s="1" t="s">
        <v>4460</v>
      </c>
      <c r="D1389" s="1" t="s">
        <v>904</v>
      </c>
      <c r="E1389" s="1" t="s">
        <v>2922</v>
      </c>
      <c r="F1389" s="1" t="s">
        <v>2929</v>
      </c>
    </row>
    <row r="1390" spans="1:6" x14ac:dyDescent="0.25">
      <c r="A1390" s="1" t="s">
        <v>2931</v>
      </c>
      <c r="B1390" s="1" t="s">
        <v>2929</v>
      </c>
      <c r="C1390" s="1" t="s">
        <v>4460</v>
      </c>
      <c r="D1390" s="1" t="s">
        <v>904</v>
      </c>
      <c r="E1390" s="1" t="s">
        <v>2922</v>
      </c>
      <c r="F1390" s="1" t="s">
        <v>2929</v>
      </c>
    </row>
    <row r="1391" spans="1:6" x14ac:dyDescent="0.25">
      <c r="A1391" s="1" t="s">
        <v>2932</v>
      </c>
      <c r="B1391" s="1" t="s">
        <v>2929</v>
      </c>
      <c r="C1391" s="1" t="s">
        <v>4460</v>
      </c>
      <c r="D1391" s="1" t="s">
        <v>904</v>
      </c>
      <c r="E1391" s="1" t="s">
        <v>2922</v>
      </c>
      <c r="F1391" s="1" t="s">
        <v>2929</v>
      </c>
    </row>
    <row r="1392" spans="1:6" x14ac:dyDescent="0.25">
      <c r="A1392" s="1" t="s">
        <v>2933</v>
      </c>
      <c r="B1392" s="1" t="s">
        <v>2929</v>
      </c>
      <c r="C1392" s="1" t="s">
        <v>4460</v>
      </c>
      <c r="D1392" s="1" t="s">
        <v>904</v>
      </c>
      <c r="E1392" s="1" t="s">
        <v>2922</v>
      </c>
      <c r="F1392" s="1" t="s">
        <v>2929</v>
      </c>
    </row>
    <row r="1393" spans="1:6" x14ac:dyDescent="0.25">
      <c r="A1393" s="1" t="s">
        <v>2934</v>
      </c>
      <c r="B1393" s="1" t="s">
        <v>2929</v>
      </c>
      <c r="C1393" s="1" t="s">
        <v>4460</v>
      </c>
      <c r="D1393" s="1" t="s">
        <v>904</v>
      </c>
      <c r="E1393" s="1" t="s">
        <v>2922</v>
      </c>
      <c r="F1393" s="1" t="s">
        <v>2929</v>
      </c>
    </row>
    <row r="1394" spans="1:6" x14ac:dyDescent="0.25">
      <c r="A1394" s="1" t="s">
        <v>2935</v>
      </c>
      <c r="B1394" s="1" t="s">
        <v>2929</v>
      </c>
      <c r="C1394" s="1" t="s">
        <v>4460</v>
      </c>
      <c r="D1394" s="1" t="s">
        <v>904</v>
      </c>
      <c r="E1394" s="1" t="s">
        <v>2922</v>
      </c>
      <c r="F1394" s="1" t="s">
        <v>2929</v>
      </c>
    </row>
    <row r="1395" spans="1:6" x14ac:dyDescent="0.25">
      <c r="A1395" s="1" t="s">
        <v>2936</v>
      </c>
      <c r="B1395" s="1" t="s">
        <v>2937</v>
      </c>
      <c r="C1395" s="1" t="s">
        <v>4460</v>
      </c>
      <c r="D1395" s="1" t="s">
        <v>115</v>
      </c>
      <c r="E1395" s="1" t="s">
        <v>2922</v>
      </c>
      <c r="F1395" s="1" t="s">
        <v>2937</v>
      </c>
    </row>
    <row r="1396" spans="1:6" x14ac:dyDescent="0.25">
      <c r="A1396" s="1" t="s">
        <v>2940</v>
      </c>
      <c r="B1396" s="1" t="s">
        <v>2937</v>
      </c>
      <c r="C1396" s="1" t="s">
        <v>4460</v>
      </c>
      <c r="D1396" s="1" t="s">
        <v>115</v>
      </c>
      <c r="E1396" s="1" t="s">
        <v>2922</v>
      </c>
      <c r="F1396" s="1" t="s">
        <v>2937</v>
      </c>
    </row>
    <row r="1397" spans="1:6" x14ac:dyDescent="0.25">
      <c r="A1397" s="1" t="s">
        <v>2942</v>
      </c>
      <c r="B1397" s="1" t="s">
        <v>2937</v>
      </c>
      <c r="C1397" s="1" t="s">
        <v>4460</v>
      </c>
      <c r="D1397" s="1" t="s">
        <v>115</v>
      </c>
      <c r="E1397" s="1" t="s">
        <v>2922</v>
      </c>
      <c r="F1397" s="1" t="s">
        <v>2937</v>
      </c>
    </row>
    <row r="1398" spans="1:6" x14ac:dyDescent="0.25">
      <c r="A1398" s="1" t="s">
        <v>2944</v>
      </c>
      <c r="B1398" s="1" t="s">
        <v>2937</v>
      </c>
      <c r="C1398" s="1" t="s">
        <v>4460</v>
      </c>
      <c r="D1398" s="1" t="s">
        <v>115</v>
      </c>
      <c r="E1398" s="1" t="s">
        <v>2922</v>
      </c>
      <c r="F1398" s="1" t="s">
        <v>2937</v>
      </c>
    </row>
    <row r="1399" spans="1:6" x14ac:dyDescent="0.25">
      <c r="A1399" s="1" t="s">
        <v>2946</v>
      </c>
      <c r="B1399" s="1" t="s">
        <v>2937</v>
      </c>
      <c r="C1399" s="1" t="s">
        <v>4460</v>
      </c>
      <c r="D1399" s="1" t="s">
        <v>115</v>
      </c>
      <c r="E1399" s="1" t="s">
        <v>2922</v>
      </c>
      <c r="F1399" s="1" t="s">
        <v>2937</v>
      </c>
    </row>
    <row r="1400" spans="1:6" x14ac:dyDescent="0.25">
      <c r="A1400" s="1" t="s">
        <v>2948</v>
      </c>
      <c r="B1400" s="1" t="s">
        <v>2937</v>
      </c>
      <c r="C1400" s="1" t="s">
        <v>4460</v>
      </c>
      <c r="D1400" s="1" t="s">
        <v>115</v>
      </c>
      <c r="E1400" s="1" t="s">
        <v>2922</v>
      </c>
      <c r="F1400" s="1" t="s">
        <v>2937</v>
      </c>
    </row>
    <row r="1401" spans="1:6" x14ac:dyDescent="0.25">
      <c r="A1401" s="1" t="s">
        <v>2950</v>
      </c>
      <c r="B1401" s="1" t="s">
        <v>2951</v>
      </c>
      <c r="C1401" s="1" t="s">
        <v>4460</v>
      </c>
      <c r="D1401" s="1" t="s">
        <v>115</v>
      </c>
      <c r="E1401" s="1" t="s">
        <v>2922</v>
      </c>
      <c r="F1401" s="1" t="s">
        <v>2951</v>
      </c>
    </row>
    <row r="1402" spans="1:6" x14ac:dyDescent="0.25">
      <c r="A1402" s="1" t="s">
        <v>2954</v>
      </c>
      <c r="B1402" s="1" t="s">
        <v>2951</v>
      </c>
      <c r="C1402" s="1" t="s">
        <v>4460</v>
      </c>
      <c r="D1402" s="1" t="s">
        <v>115</v>
      </c>
      <c r="E1402" s="1" t="s">
        <v>2922</v>
      </c>
      <c r="F1402" s="1" t="s">
        <v>2951</v>
      </c>
    </row>
    <row r="1403" spans="1:6" x14ac:dyDescent="0.25">
      <c r="A1403" s="1" t="s">
        <v>2956</v>
      </c>
      <c r="B1403" s="1" t="s">
        <v>2951</v>
      </c>
      <c r="C1403" s="1" t="s">
        <v>4460</v>
      </c>
      <c r="D1403" s="1" t="s">
        <v>115</v>
      </c>
      <c r="E1403" s="1" t="s">
        <v>2922</v>
      </c>
      <c r="F1403" s="1" t="s">
        <v>2951</v>
      </c>
    </row>
    <row r="1404" spans="1:6" x14ac:dyDescent="0.25">
      <c r="A1404" s="1" t="s">
        <v>2958</v>
      </c>
      <c r="B1404" s="1" t="s">
        <v>2951</v>
      </c>
      <c r="C1404" s="1" t="s">
        <v>4460</v>
      </c>
      <c r="D1404" s="1" t="s">
        <v>115</v>
      </c>
      <c r="E1404" s="1" t="s">
        <v>2922</v>
      </c>
      <c r="F1404" s="1" t="s">
        <v>2951</v>
      </c>
    </row>
    <row r="1405" spans="1:6" x14ac:dyDescent="0.25">
      <c r="A1405" s="1" t="s">
        <v>2960</v>
      </c>
      <c r="B1405" s="1" t="s">
        <v>2951</v>
      </c>
      <c r="C1405" s="1" t="s">
        <v>4460</v>
      </c>
      <c r="D1405" s="1" t="s">
        <v>115</v>
      </c>
      <c r="E1405" s="1" t="s">
        <v>2922</v>
      </c>
      <c r="F1405" s="1" t="s">
        <v>2951</v>
      </c>
    </row>
    <row r="1406" spans="1:6" x14ac:dyDescent="0.25">
      <c r="A1406" s="1" t="s">
        <v>2962</v>
      </c>
      <c r="B1406" s="1" t="s">
        <v>2951</v>
      </c>
      <c r="C1406" s="1" t="s">
        <v>4460</v>
      </c>
      <c r="D1406" s="1" t="s">
        <v>115</v>
      </c>
      <c r="E1406" s="1" t="s">
        <v>2922</v>
      </c>
      <c r="F1406" s="1" t="s">
        <v>2951</v>
      </c>
    </row>
    <row r="1407" spans="1:6" x14ac:dyDescent="0.25">
      <c r="A1407" s="1" t="s">
        <v>2964</v>
      </c>
      <c r="B1407" s="1" t="s">
        <v>2965</v>
      </c>
      <c r="C1407" s="1" t="s">
        <v>4460</v>
      </c>
      <c r="D1407" s="1" t="s">
        <v>891</v>
      </c>
      <c r="E1407" s="1" t="s">
        <v>2922</v>
      </c>
      <c r="F1407" s="1" t="s">
        <v>2965</v>
      </c>
    </row>
    <row r="1408" spans="1:6" x14ac:dyDescent="0.25">
      <c r="A1408" s="1" t="s">
        <v>2968</v>
      </c>
      <c r="B1408" s="1" t="s">
        <v>2965</v>
      </c>
      <c r="C1408" s="1" t="s">
        <v>4460</v>
      </c>
      <c r="D1408" s="1" t="s">
        <v>891</v>
      </c>
      <c r="E1408" s="1" t="s">
        <v>2922</v>
      </c>
      <c r="F1408" s="1" t="s">
        <v>2965</v>
      </c>
    </row>
    <row r="1409" spans="1:6" x14ac:dyDescent="0.25">
      <c r="A1409" s="1" t="s">
        <v>2970</v>
      </c>
      <c r="B1409" s="1" t="s">
        <v>2965</v>
      </c>
      <c r="C1409" s="1" t="s">
        <v>4460</v>
      </c>
      <c r="D1409" s="1" t="s">
        <v>891</v>
      </c>
      <c r="E1409" s="1" t="s">
        <v>2922</v>
      </c>
      <c r="F1409" s="1" t="s">
        <v>2965</v>
      </c>
    </row>
    <row r="1410" spans="1:6" x14ac:dyDescent="0.25">
      <c r="A1410" s="1" t="s">
        <v>2972</v>
      </c>
      <c r="B1410" s="1" t="s">
        <v>2965</v>
      </c>
      <c r="C1410" s="1" t="s">
        <v>4460</v>
      </c>
      <c r="D1410" s="1" t="s">
        <v>891</v>
      </c>
      <c r="E1410" s="1" t="s">
        <v>2922</v>
      </c>
      <c r="F1410" s="1" t="s">
        <v>2965</v>
      </c>
    </row>
    <row r="1411" spans="1:6" x14ac:dyDescent="0.25">
      <c r="A1411" s="1" t="s">
        <v>2974</v>
      </c>
      <c r="B1411" s="1" t="s">
        <v>2965</v>
      </c>
      <c r="C1411" s="1" t="s">
        <v>4460</v>
      </c>
      <c r="D1411" s="1" t="s">
        <v>891</v>
      </c>
      <c r="E1411" s="1" t="s">
        <v>2922</v>
      </c>
      <c r="F1411" s="1" t="s">
        <v>2965</v>
      </c>
    </row>
    <row r="1412" spans="1:6" x14ac:dyDescent="0.25">
      <c r="A1412" s="1" t="s">
        <v>2976</v>
      </c>
      <c r="B1412" s="1" t="s">
        <v>2965</v>
      </c>
      <c r="C1412" s="1" t="s">
        <v>4460</v>
      </c>
      <c r="D1412" s="1" t="s">
        <v>891</v>
      </c>
      <c r="E1412" s="1" t="s">
        <v>2922</v>
      </c>
      <c r="F1412" s="1" t="s">
        <v>2965</v>
      </c>
    </row>
    <row r="1413" spans="1:6" x14ac:dyDescent="0.25">
      <c r="A1413" s="1" t="s">
        <v>2978</v>
      </c>
      <c r="B1413" s="1" t="s">
        <v>2965</v>
      </c>
      <c r="C1413" s="1" t="s">
        <v>4460</v>
      </c>
      <c r="D1413" s="1" t="s">
        <v>891</v>
      </c>
      <c r="E1413" s="1" t="s">
        <v>2922</v>
      </c>
      <c r="F1413" s="1" t="s">
        <v>2965</v>
      </c>
    </row>
    <row r="1414" spans="1:6" x14ac:dyDescent="0.25">
      <c r="A1414" s="1" t="s">
        <v>2980</v>
      </c>
      <c r="B1414" s="1" t="s">
        <v>2965</v>
      </c>
      <c r="C1414" s="1" t="s">
        <v>4460</v>
      </c>
      <c r="D1414" s="1" t="s">
        <v>891</v>
      </c>
      <c r="E1414" s="1" t="s">
        <v>2922</v>
      </c>
      <c r="F1414" s="1" t="s">
        <v>2965</v>
      </c>
    </row>
    <row r="1415" spans="1:6" x14ac:dyDescent="0.25">
      <c r="A1415" s="1" t="s">
        <v>2982</v>
      </c>
      <c r="B1415" s="1" t="s">
        <v>2965</v>
      </c>
      <c r="C1415" s="1" t="s">
        <v>4460</v>
      </c>
      <c r="D1415" s="1" t="s">
        <v>891</v>
      </c>
      <c r="E1415" s="1" t="s">
        <v>2922</v>
      </c>
      <c r="F1415" s="1" t="s">
        <v>2965</v>
      </c>
    </row>
    <row r="1416" spans="1:6" x14ac:dyDescent="0.25">
      <c r="A1416" s="1" t="s">
        <v>2984</v>
      </c>
      <c r="B1416" s="1" t="s">
        <v>2965</v>
      </c>
      <c r="C1416" s="1" t="s">
        <v>4460</v>
      </c>
      <c r="D1416" s="1" t="s">
        <v>891</v>
      </c>
      <c r="E1416" s="1" t="s">
        <v>2922</v>
      </c>
      <c r="F1416" s="1" t="s">
        <v>2965</v>
      </c>
    </row>
    <row r="1417" spans="1:6" x14ac:dyDescent="0.25">
      <c r="A1417" s="1" t="s">
        <v>2986</v>
      </c>
      <c r="B1417" s="1" t="s">
        <v>2965</v>
      </c>
      <c r="C1417" s="1" t="s">
        <v>4460</v>
      </c>
      <c r="D1417" s="1" t="s">
        <v>891</v>
      </c>
      <c r="E1417" s="1" t="s">
        <v>2922</v>
      </c>
      <c r="F1417" s="1" t="s">
        <v>2965</v>
      </c>
    </row>
    <row r="1418" spans="1:6" x14ac:dyDescent="0.25">
      <c r="A1418" s="1" t="s">
        <v>2988</v>
      </c>
      <c r="B1418" s="1" t="s">
        <v>2989</v>
      </c>
      <c r="C1418" s="1" t="s">
        <v>4460</v>
      </c>
      <c r="D1418" s="1" t="s">
        <v>891</v>
      </c>
      <c r="E1418" s="1" t="s">
        <v>2922</v>
      </c>
      <c r="F1418" s="1" t="s">
        <v>2989</v>
      </c>
    </row>
    <row r="1419" spans="1:6" x14ac:dyDescent="0.25">
      <c r="A1419" s="1" t="s">
        <v>2992</v>
      </c>
      <c r="B1419" s="1" t="s">
        <v>2989</v>
      </c>
      <c r="C1419" s="1" t="s">
        <v>4460</v>
      </c>
      <c r="D1419" s="1" t="s">
        <v>891</v>
      </c>
      <c r="E1419" s="1" t="s">
        <v>2922</v>
      </c>
      <c r="F1419" s="1" t="s">
        <v>2989</v>
      </c>
    </row>
    <row r="1420" spans="1:6" x14ac:dyDescent="0.25">
      <c r="A1420" s="1" t="s">
        <v>2994</v>
      </c>
      <c r="B1420" s="1" t="s">
        <v>2989</v>
      </c>
      <c r="C1420" s="1" t="s">
        <v>4460</v>
      </c>
      <c r="D1420" s="1" t="s">
        <v>891</v>
      </c>
      <c r="E1420" s="1" t="s">
        <v>2922</v>
      </c>
      <c r="F1420" s="1" t="s">
        <v>2989</v>
      </c>
    </row>
    <row r="1421" spans="1:6" x14ac:dyDescent="0.25">
      <c r="A1421" s="1" t="s">
        <v>2996</v>
      </c>
      <c r="B1421" s="1" t="s">
        <v>2989</v>
      </c>
      <c r="C1421" s="1" t="s">
        <v>4460</v>
      </c>
      <c r="D1421" s="1" t="s">
        <v>891</v>
      </c>
      <c r="E1421" s="1" t="s">
        <v>2922</v>
      </c>
      <c r="F1421" s="1" t="s">
        <v>2989</v>
      </c>
    </row>
    <row r="1422" spans="1:6" x14ac:dyDescent="0.25">
      <c r="A1422" s="1" t="s">
        <v>2998</v>
      </c>
      <c r="B1422" s="1" t="s">
        <v>2989</v>
      </c>
      <c r="C1422" s="1" t="s">
        <v>4460</v>
      </c>
      <c r="D1422" s="1" t="s">
        <v>891</v>
      </c>
      <c r="E1422" s="1" t="s">
        <v>2922</v>
      </c>
      <c r="F1422" s="1" t="s">
        <v>2989</v>
      </c>
    </row>
    <row r="1423" spans="1:6" x14ac:dyDescent="0.25">
      <c r="A1423" s="1" t="s">
        <v>3000</v>
      </c>
      <c r="B1423" s="1" t="s">
        <v>2989</v>
      </c>
      <c r="C1423" s="1" t="s">
        <v>4460</v>
      </c>
      <c r="D1423" s="1" t="s">
        <v>891</v>
      </c>
      <c r="E1423" s="1" t="s">
        <v>2922</v>
      </c>
      <c r="F1423" s="1" t="s">
        <v>2989</v>
      </c>
    </row>
    <row r="1424" spans="1:6" x14ac:dyDescent="0.25">
      <c r="A1424" s="1" t="s">
        <v>3002</v>
      </c>
      <c r="B1424" s="1" t="s">
        <v>2989</v>
      </c>
      <c r="C1424" s="1" t="s">
        <v>4460</v>
      </c>
      <c r="D1424" s="1" t="s">
        <v>891</v>
      </c>
      <c r="E1424" s="1" t="s">
        <v>2922</v>
      </c>
      <c r="F1424" s="1" t="s">
        <v>2989</v>
      </c>
    </row>
    <row r="1425" spans="1:6" x14ac:dyDescent="0.25">
      <c r="A1425" s="1" t="s">
        <v>3004</v>
      </c>
      <c r="B1425" s="1" t="s">
        <v>2989</v>
      </c>
      <c r="C1425" s="1" t="s">
        <v>4460</v>
      </c>
      <c r="D1425" s="1" t="s">
        <v>891</v>
      </c>
      <c r="E1425" s="1" t="s">
        <v>2922</v>
      </c>
      <c r="F1425" s="1" t="s">
        <v>2989</v>
      </c>
    </row>
    <row r="1426" spans="1:6" x14ac:dyDescent="0.25">
      <c r="A1426" s="1" t="s">
        <v>3006</v>
      </c>
      <c r="B1426" s="1" t="s">
        <v>3007</v>
      </c>
      <c r="C1426" s="1" t="s">
        <v>4460</v>
      </c>
      <c r="D1426" s="1" t="s">
        <v>3010</v>
      </c>
      <c r="E1426" s="1" t="s">
        <v>2922</v>
      </c>
      <c r="F1426" s="1" t="s">
        <v>3007</v>
      </c>
    </row>
    <row r="1427" spans="1:6" x14ac:dyDescent="0.25">
      <c r="A1427" s="1" t="s">
        <v>3011</v>
      </c>
      <c r="B1427" s="1" t="s">
        <v>3007</v>
      </c>
      <c r="C1427" s="1" t="s">
        <v>4460</v>
      </c>
      <c r="D1427" s="1" t="s">
        <v>3010</v>
      </c>
      <c r="E1427" s="1" t="s">
        <v>2922</v>
      </c>
      <c r="F1427" s="1" t="s">
        <v>3007</v>
      </c>
    </row>
    <row r="1428" spans="1:6" x14ac:dyDescent="0.25">
      <c r="A1428" s="1" t="s">
        <v>3013</v>
      </c>
      <c r="B1428" s="1" t="s">
        <v>3007</v>
      </c>
      <c r="C1428" s="1" t="s">
        <v>4460</v>
      </c>
      <c r="D1428" s="1" t="s">
        <v>3010</v>
      </c>
      <c r="E1428" s="1" t="s">
        <v>2922</v>
      </c>
      <c r="F1428" s="1" t="s">
        <v>3007</v>
      </c>
    </row>
    <row r="1429" spans="1:6" x14ac:dyDescent="0.25">
      <c r="A1429" s="1" t="s">
        <v>3015</v>
      </c>
      <c r="B1429" s="1" t="s">
        <v>3007</v>
      </c>
      <c r="C1429" s="1" t="s">
        <v>4460</v>
      </c>
      <c r="D1429" s="1" t="s">
        <v>3010</v>
      </c>
      <c r="E1429" s="1" t="s">
        <v>2922</v>
      </c>
      <c r="F1429" s="1" t="s">
        <v>3007</v>
      </c>
    </row>
    <row r="1430" spans="1:6" x14ac:dyDescent="0.25">
      <c r="A1430" s="1" t="s">
        <v>3017</v>
      </c>
      <c r="B1430" s="1" t="s">
        <v>3007</v>
      </c>
      <c r="C1430" s="1" t="s">
        <v>4460</v>
      </c>
      <c r="D1430" s="1" t="s">
        <v>3010</v>
      </c>
      <c r="E1430" s="1" t="s">
        <v>2922</v>
      </c>
      <c r="F1430" s="1" t="s">
        <v>3007</v>
      </c>
    </row>
    <row r="1431" spans="1:6" x14ac:dyDescent="0.25">
      <c r="A1431" s="1" t="s">
        <v>3019</v>
      </c>
      <c r="B1431" s="1" t="s">
        <v>3020</v>
      </c>
      <c r="C1431" s="1" t="s">
        <v>4460</v>
      </c>
      <c r="D1431" s="1" t="s">
        <v>3010</v>
      </c>
      <c r="E1431" s="1" t="s">
        <v>2922</v>
      </c>
      <c r="F1431" s="1" t="s">
        <v>3020</v>
      </c>
    </row>
    <row r="1432" spans="1:6" x14ac:dyDescent="0.25">
      <c r="A1432" s="1" t="s">
        <v>3023</v>
      </c>
      <c r="B1432" s="1" t="s">
        <v>3020</v>
      </c>
      <c r="C1432" s="1" t="s">
        <v>4460</v>
      </c>
      <c r="D1432" s="1" t="s">
        <v>3010</v>
      </c>
      <c r="E1432" s="1" t="s">
        <v>2922</v>
      </c>
      <c r="F1432" s="1" t="s">
        <v>3020</v>
      </c>
    </row>
    <row r="1433" spans="1:6" x14ac:dyDescent="0.25">
      <c r="A1433" s="1" t="s">
        <v>3025</v>
      </c>
      <c r="B1433" s="1" t="s">
        <v>3020</v>
      </c>
      <c r="C1433" s="1" t="s">
        <v>4460</v>
      </c>
      <c r="D1433" s="1" t="s">
        <v>3010</v>
      </c>
      <c r="E1433" s="1" t="s">
        <v>2922</v>
      </c>
      <c r="F1433" s="1" t="s">
        <v>3020</v>
      </c>
    </row>
    <row r="1434" spans="1:6" x14ac:dyDescent="0.25">
      <c r="A1434" s="1" t="s">
        <v>3027</v>
      </c>
      <c r="B1434" s="1" t="s">
        <v>3020</v>
      </c>
      <c r="C1434" s="1" t="s">
        <v>4460</v>
      </c>
      <c r="D1434" s="1" t="s">
        <v>3010</v>
      </c>
      <c r="E1434" s="1" t="s">
        <v>2922</v>
      </c>
      <c r="F1434" s="1" t="s">
        <v>3020</v>
      </c>
    </row>
    <row r="1435" spans="1:6" x14ac:dyDescent="0.25">
      <c r="A1435" s="1" t="s">
        <v>3029</v>
      </c>
      <c r="B1435" s="1" t="s">
        <v>3020</v>
      </c>
      <c r="C1435" s="1" t="s">
        <v>4460</v>
      </c>
      <c r="D1435" s="1" t="s">
        <v>3010</v>
      </c>
      <c r="E1435" s="1" t="s">
        <v>2922</v>
      </c>
      <c r="F1435" s="1" t="s">
        <v>3020</v>
      </c>
    </row>
    <row r="1436" spans="1:6" x14ac:dyDescent="0.25">
      <c r="A1436" s="1" t="s">
        <v>3031</v>
      </c>
      <c r="B1436" s="1" t="s">
        <v>3020</v>
      </c>
      <c r="C1436" s="1" t="s">
        <v>4460</v>
      </c>
      <c r="D1436" s="1" t="s">
        <v>3010</v>
      </c>
      <c r="E1436" s="1" t="s">
        <v>2922</v>
      </c>
      <c r="F1436" s="1" t="s">
        <v>3020</v>
      </c>
    </row>
    <row r="1437" spans="1:6" x14ac:dyDescent="0.25">
      <c r="A1437" s="1" t="s">
        <v>3033</v>
      </c>
      <c r="B1437" s="1" t="s">
        <v>3020</v>
      </c>
      <c r="C1437" s="1" t="s">
        <v>4460</v>
      </c>
      <c r="D1437" s="1" t="s">
        <v>3010</v>
      </c>
      <c r="E1437" s="1" t="s">
        <v>2922</v>
      </c>
      <c r="F1437" s="1" t="s">
        <v>3020</v>
      </c>
    </row>
    <row r="1438" spans="1:6" x14ac:dyDescent="0.25">
      <c r="A1438" s="1" t="s">
        <v>3035</v>
      </c>
      <c r="B1438" s="1" t="s">
        <v>3036</v>
      </c>
      <c r="C1438" s="1" t="s">
        <v>4460</v>
      </c>
      <c r="D1438" s="1" t="s">
        <v>115</v>
      </c>
      <c r="E1438" s="1" t="s">
        <v>3039</v>
      </c>
      <c r="F1438" s="1" t="s">
        <v>3036</v>
      </c>
    </row>
    <row r="1439" spans="1:6" x14ac:dyDescent="0.25">
      <c r="A1439" s="1" t="s">
        <v>3040</v>
      </c>
      <c r="B1439" s="1" t="s">
        <v>3036</v>
      </c>
      <c r="C1439" s="1" t="s">
        <v>4460</v>
      </c>
      <c r="D1439" s="1" t="s">
        <v>115</v>
      </c>
      <c r="E1439" s="1" t="s">
        <v>3039</v>
      </c>
      <c r="F1439" s="1" t="s">
        <v>3036</v>
      </c>
    </row>
    <row r="1440" spans="1:6" x14ac:dyDescent="0.25">
      <c r="A1440" s="1" t="s">
        <v>3042</v>
      </c>
      <c r="B1440" s="1" t="s">
        <v>3036</v>
      </c>
      <c r="C1440" s="1" t="s">
        <v>4460</v>
      </c>
      <c r="D1440" s="1" t="s">
        <v>115</v>
      </c>
      <c r="E1440" s="1" t="s">
        <v>3039</v>
      </c>
      <c r="F1440" s="1" t="s">
        <v>3036</v>
      </c>
    </row>
    <row r="1441" spans="1:6" x14ac:dyDescent="0.25">
      <c r="A1441" s="1" t="s">
        <v>3044</v>
      </c>
      <c r="B1441" s="1" t="s">
        <v>3036</v>
      </c>
      <c r="C1441" s="1" t="s">
        <v>4460</v>
      </c>
      <c r="D1441" s="1" t="s">
        <v>115</v>
      </c>
      <c r="E1441" s="1" t="s">
        <v>3039</v>
      </c>
      <c r="F1441" s="1" t="s">
        <v>3036</v>
      </c>
    </row>
    <row r="1442" spans="1:6" x14ac:dyDescent="0.25">
      <c r="A1442" s="1" t="s">
        <v>3046</v>
      </c>
      <c r="B1442" s="1" t="s">
        <v>3036</v>
      </c>
      <c r="C1442" s="1" t="s">
        <v>4460</v>
      </c>
      <c r="D1442" s="1" t="s">
        <v>115</v>
      </c>
      <c r="E1442" s="1" t="s">
        <v>3039</v>
      </c>
      <c r="F1442" s="1" t="s">
        <v>3036</v>
      </c>
    </row>
    <row r="1443" spans="1:6" x14ac:dyDescent="0.25">
      <c r="A1443" s="1" t="s">
        <v>3048</v>
      </c>
      <c r="B1443" s="1" t="s">
        <v>3036</v>
      </c>
      <c r="C1443" s="1" t="s">
        <v>4460</v>
      </c>
      <c r="D1443" s="1" t="s">
        <v>115</v>
      </c>
      <c r="E1443" s="1" t="s">
        <v>3039</v>
      </c>
      <c r="F1443" s="1" t="s">
        <v>3036</v>
      </c>
    </row>
    <row r="1444" spans="1:6" x14ac:dyDescent="0.25">
      <c r="A1444" s="1" t="s">
        <v>3050</v>
      </c>
      <c r="B1444" s="1" t="s">
        <v>3051</v>
      </c>
      <c r="C1444" s="1" t="s">
        <v>4460</v>
      </c>
      <c r="D1444" s="1" t="s">
        <v>115</v>
      </c>
      <c r="E1444" s="1" t="s">
        <v>3039</v>
      </c>
      <c r="F1444" s="1" t="s">
        <v>3051</v>
      </c>
    </row>
    <row r="1445" spans="1:6" x14ac:dyDescent="0.25">
      <c r="A1445" s="1" t="s">
        <v>3054</v>
      </c>
      <c r="B1445" s="1" t="s">
        <v>3051</v>
      </c>
      <c r="C1445" s="1" t="s">
        <v>4460</v>
      </c>
      <c r="D1445" s="1" t="s">
        <v>115</v>
      </c>
      <c r="E1445" s="1" t="s">
        <v>3039</v>
      </c>
      <c r="F1445" s="1" t="s">
        <v>3051</v>
      </c>
    </row>
    <row r="1446" spans="1:6" x14ac:dyDescent="0.25">
      <c r="A1446" s="1" t="s">
        <v>3056</v>
      </c>
      <c r="B1446" s="1" t="s">
        <v>3051</v>
      </c>
      <c r="C1446" s="1" t="s">
        <v>4460</v>
      </c>
      <c r="D1446" s="1" t="s">
        <v>115</v>
      </c>
      <c r="E1446" s="1" t="s">
        <v>3039</v>
      </c>
      <c r="F1446" s="1" t="s">
        <v>3051</v>
      </c>
    </row>
    <row r="1447" spans="1:6" x14ac:dyDescent="0.25">
      <c r="A1447" s="1" t="s">
        <v>3058</v>
      </c>
      <c r="B1447" s="1" t="s">
        <v>3051</v>
      </c>
      <c r="C1447" s="1" t="s">
        <v>4460</v>
      </c>
      <c r="D1447" s="1" t="s">
        <v>115</v>
      </c>
      <c r="E1447" s="1" t="s">
        <v>3039</v>
      </c>
      <c r="F1447" s="1" t="s">
        <v>3051</v>
      </c>
    </row>
    <row r="1448" spans="1:6" x14ac:dyDescent="0.25">
      <c r="A1448" s="1" t="s">
        <v>3060</v>
      </c>
      <c r="B1448" s="1" t="s">
        <v>3051</v>
      </c>
      <c r="C1448" s="1" t="s">
        <v>4460</v>
      </c>
      <c r="D1448" s="1" t="s">
        <v>115</v>
      </c>
      <c r="E1448" s="1" t="s">
        <v>3039</v>
      </c>
      <c r="F1448" s="1" t="s">
        <v>3051</v>
      </c>
    </row>
    <row r="1449" spans="1:6" x14ac:dyDescent="0.25">
      <c r="A1449" s="1" t="s">
        <v>3062</v>
      </c>
      <c r="B1449" s="1" t="s">
        <v>3051</v>
      </c>
      <c r="C1449" s="1" t="s">
        <v>4460</v>
      </c>
      <c r="D1449" s="1" t="s">
        <v>115</v>
      </c>
      <c r="E1449" s="1" t="s">
        <v>3039</v>
      </c>
      <c r="F1449" s="1" t="s">
        <v>3051</v>
      </c>
    </row>
    <row r="1450" spans="1:6" x14ac:dyDescent="0.25">
      <c r="A1450" s="1" t="s">
        <v>3064</v>
      </c>
      <c r="B1450" s="1" t="s">
        <v>3065</v>
      </c>
      <c r="C1450" s="1" t="s">
        <v>4460</v>
      </c>
      <c r="D1450" s="1" t="s">
        <v>115</v>
      </c>
      <c r="E1450" s="1" t="s">
        <v>3039</v>
      </c>
      <c r="F1450" s="1" t="s">
        <v>3065</v>
      </c>
    </row>
    <row r="1451" spans="1:6" x14ac:dyDescent="0.25">
      <c r="A1451" s="1" t="s">
        <v>3067</v>
      </c>
      <c r="B1451" s="1" t="s">
        <v>3065</v>
      </c>
      <c r="C1451" s="1" t="s">
        <v>4460</v>
      </c>
      <c r="D1451" s="1" t="s">
        <v>115</v>
      </c>
      <c r="E1451" s="1" t="s">
        <v>3039</v>
      </c>
      <c r="F1451" s="1" t="s">
        <v>3065</v>
      </c>
    </row>
    <row r="1452" spans="1:6" x14ac:dyDescent="0.25">
      <c r="A1452" s="1" t="s">
        <v>3068</v>
      </c>
      <c r="B1452" s="1" t="s">
        <v>3065</v>
      </c>
      <c r="C1452" s="1" t="s">
        <v>4460</v>
      </c>
      <c r="D1452" s="1" t="s">
        <v>115</v>
      </c>
      <c r="E1452" s="1" t="s">
        <v>3039</v>
      </c>
      <c r="F1452" s="1" t="s">
        <v>3065</v>
      </c>
    </row>
    <row r="1453" spans="1:6" x14ac:dyDescent="0.25">
      <c r="A1453" s="1" t="s">
        <v>3069</v>
      </c>
      <c r="B1453" s="1" t="s">
        <v>3065</v>
      </c>
      <c r="C1453" s="1" t="s">
        <v>4460</v>
      </c>
      <c r="D1453" s="1" t="s">
        <v>115</v>
      </c>
      <c r="E1453" s="1" t="s">
        <v>3039</v>
      </c>
      <c r="F1453" s="1" t="s">
        <v>3065</v>
      </c>
    </row>
    <row r="1454" spans="1:6" x14ac:dyDescent="0.25">
      <c r="A1454" s="1" t="s">
        <v>3070</v>
      </c>
      <c r="B1454" s="1" t="s">
        <v>3065</v>
      </c>
      <c r="C1454" s="1" t="s">
        <v>4460</v>
      </c>
      <c r="D1454" s="1" t="s">
        <v>115</v>
      </c>
      <c r="E1454" s="1" t="s">
        <v>3039</v>
      </c>
      <c r="F1454" s="1" t="s">
        <v>3065</v>
      </c>
    </row>
    <row r="1455" spans="1:6" x14ac:dyDescent="0.25">
      <c r="A1455" s="1" t="s">
        <v>3071</v>
      </c>
      <c r="B1455" s="1" t="s">
        <v>3065</v>
      </c>
      <c r="C1455" s="1" t="s">
        <v>4460</v>
      </c>
      <c r="D1455" s="1" t="s">
        <v>115</v>
      </c>
      <c r="E1455" s="1" t="s">
        <v>3039</v>
      </c>
      <c r="F1455" s="1" t="s">
        <v>3065</v>
      </c>
    </row>
    <row r="1456" spans="1:6" x14ac:dyDescent="0.25">
      <c r="A1456" s="1" t="s">
        <v>3072</v>
      </c>
      <c r="B1456" s="1" t="s">
        <v>3073</v>
      </c>
      <c r="C1456" s="1" t="s">
        <v>4460</v>
      </c>
      <c r="D1456" s="1" t="s">
        <v>115</v>
      </c>
      <c r="E1456" s="1" t="s">
        <v>3039</v>
      </c>
      <c r="F1456" s="1" t="s">
        <v>3073</v>
      </c>
    </row>
    <row r="1457" spans="1:6" x14ac:dyDescent="0.25">
      <c r="A1457" s="1" t="s">
        <v>3076</v>
      </c>
      <c r="B1457" s="1" t="s">
        <v>3073</v>
      </c>
      <c r="C1457" s="1" t="s">
        <v>4460</v>
      </c>
      <c r="D1457" s="1" t="s">
        <v>115</v>
      </c>
      <c r="E1457" s="1" t="s">
        <v>3039</v>
      </c>
      <c r="F1457" s="1" t="s">
        <v>3073</v>
      </c>
    </row>
    <row r="1458" spans="1:6" x14ac:dyDescent="0.25">
      <c r="A1458" s="1" t="s">
        <v>3078</v>
      </c>
      <c r="B1458" s="1" t="s">
        <v>3073</v>
      </c>
      <c r="C1458" s="1" t="s">
        <v>4460</v>
      </c>
      <c r="D1458" s="1" t="s">
        <v>115</v>
      </c>
      <c r="E1458" s="1" t="s">
        <v>3039</v>
      </c>
      <c r="F1458" s="1" t="s">
        <v>3073</v>
      </c>
    </row>
    <row r="1459" spans="1:6" x14ac:dyDescent="0.25">
      <c r="A1459" s="1" t="s">
        <v>3080</v>
      </c>
      <c r="B1459" s="1" t="s">
        <v>3073</v>
      </c>
      <c r="C1459" s="1" t="s">
        <v>4460</v>
      </c>
      <c r="D1459" s="1" t="s">
        <v>115</v>
      </c>
      <c r="E1459" s="1" t="s">
        <v>3039</v>
      </c>
      <c r="F1459" s="1" t="s">
        <v>3073</v>
      </c>
    </row>
    <row r="1460" spans="1:6" x14ac:dyDescent="0.25">
      <c r="A1460" s="1" t="s">
        <v>3082</v>
      </c>
      <c r="B1460" s="1" t="s">
        <v>3073</v>
      </c>
      <c r="C1460" s="1" t="s">
        <v>4460</v>
      </c>
      <c r="D1460" s="1" t="s">
        <v>115</v>
      </c>
      <c r="E1460" s="1" t="s">
        <v>3039</v>
      </c>
      <c r="F1460" s="1" t="s">
        <v>3073</v>
      </c>
    </row>
    <row r="1461" spans="1:6" x14ac:dyDescent="0.25">
      <c r="A1461" s="1" t="s">
        <v>3084</v>
      </c>
      <c r="B1461" s="1" t="s">
        <v>3073</v>
      </c>
      <c r="C1461" s="1" t="s">
        <v>4460</v>
      </c>
      <c r="D1461" s="1" t="s">
        <v>115</v>
      </c>
      <c r="E1461" s="1" t="s">
        <v>3039</v>
      </c>
      <c r="F1461" s="1" t="s">
        <v>3073</v>
      </c>
    </row>
    <row r="1462" spans="1:6" x14ac:dyDescent="0.25">
      <c r="A1462" s="1" t="s">
        <v>3086</v>
      </c>
      <c r="B1462" s="1" t="s">
        <v>3087</v>
      </c>
      <c r="C1462" s="1" t="s">
        <v>4460</v>
      </c>
      <c r="D1462" s="1" t="s">
        <v>115</v>
      </c>
      <c r="E1462" s="1" t="s">
        <v>3039</v>
      </c>
      <c r="F1462" s="1" t="s">
        <v>3087</v>
      </c>
    </row>
    <row r="1463" spans="1:6" x14ac:dyDescent="0.25">
      <c r="A1463" s="1" t="s">
        <v>3090</v>
      </c>
      <c r="B1463" s="1" t="s">
        <v>3087</v>
      </c>
      <c r="C1463" s="1" t="s">
        <v>4460</v>
      </c>
      <c r="D1463" s="1" t="s">
        <v>115</v>
      </c>
      <c r="E1463" s="1" t="s">
        <v>3039</v>
      </c>
      <c r="F1463" s="1" t="s">
        <v>3087</v>
      </c>
    </row>
    <row r="1464" spans="1:6" x14ac:dyDescent="0.25">
      <c r="A1464" s="1" t="s">
        <v>3092</v>
      </c>
      <c r="B1464" s="1" t="s">
        <v>3087</v>
      </c>
      <c r="C1464" s="1" t="s">
        <v>4460</v>
      </c>
      <c r="D1464" s="1" t="s">
        <v>115</v>
      </c>
      <c r="E1464" s="1" t="s">
        <v>3039</v>
      </c>
      <c r="F1464" s="1" t="s">
        <v>3087</v>
      </c>
    </row>
    <row r="1465" spans="1:6" x14ac:dyDescent="0.25">
      <c r="A1465" s="1" t="s">
        <v>3094</v>
      </c>
      <c r="B1465" s="1" t="s">
        <v>3087</v>
      </c>
      <c r="C1465" s="1" t="s">
        <v>4460</v>
      </c>
      <c r="D1465" s="1" t="s">
        <v>115</v>
      </c>
      <c r="E1465" s="1" t="s">
        <v>3039</v>
      </c>
      <c r="F1465" s="1" t="s">
        <v>3087</v>
      </c>
    </row>
    <row r="1466" spans="1:6" x14ac:dyDescent="0.25">
      <c r="A1466" s="1" t="s">
        <v>3096</v>
      </c>
      <c r="B1466" s="1" t="s">
        <v>3087</v>
      </c>
      <c r="C1466" s="1" t="s">
        <v>4460</v>
      </c>
      <c r="D1466" s="1" t="s">
        <v>115</v>
      </c>
      <c r="E1466" s="1" t="s">
        <v>3039</v>
      </c>
      <c r="F1466" s="1" t="s">
        <v>3087</v>
      </c>
    </row>
    <row r="1467" spans="1:6" x14ac:dyDescent="0.25">
      <c r="A1467" s="1" t="s">
        <v>3098</v>
      </c>
      <c r="B1467" s="1" t="s">
        <v>3087</v>
      </c>
      <c r="C1467" s="1" t="s">
        <v>4460</v>
      </c>
      <c r="D1467" s="1" t="s">
        <v>115</v>
      </c>
      <c r="E1467" s="1" t="s">
        <v>3039</v>
      </c>
      <c r="F1467" s="1" t="s">
        <v>3087</v>
      </c>
    </row>
    <row r="1468" spans="1:6" x14ac:dyDescent="0.25">
      <c r="A1468" s="1" t="s">
        <v>3100</v>
      </c>
      <c r="B1468" s="1" t="s">
        <v>3101</v>
      </c>
      <c r="C1468" s="1" t="s">
        <v>4460</v>
      </c>
      <c r="D1468" s="1" t="s">
        <v>115</v>
      </c>
      <c r="E1468" s="1" t="s">
        <v>3039</v>
      </c>
      <c r="F1468" s="1" t="s">
        <v>3073</v>
      </c>
    </row>
    <row r="1469" spans="1:6" x14ac:dyDescent="0.25">
      <c r="A1469" s="1" t="s">
        <v>3103</v>
      </c>
      <c r="B1469" s="1" t="s">
        <v>3101</v>
      </c>
      <c r="C1469" s="1" t="s">
        <v>4460</v>
      </c>
      <c r="D1469" s="1" t="s">
        <v>115</v>
      </c>
      <c r="E1469" s="1" t="s">
        <v>3039</v>
      </c>
      <c r="F1469" s="1" t="s">
        <v>3073</v>
      </c>
    </row>
    <row r="1470" spans="1:6" x14ac:dyDescent="0.25">
      <c r="A1470" s="1" t="s">
        <v>3104</v>
      </c>
      <c r="B1470" s="1" t="s">
        <v>3101</v>
      </c>
      <c r="C1470" s="1" t="s">
        <v>4460</v>
      </c>
      <c r="D1470" s="1" t="s">
        <v>115</v>
      </c>
      <c r="E1470" s="1" t="s">
        <v>3039</v>
      </c>
      <c r="F1470" s="1" t="s">
        <v>3073</v>
      </c>
    </row>
    <row r="1471" spans="1:6" x14ac:dyDescent="0.25">
      <c r="A1471" s="1" t="s">
        <v>3105</v>
      </c>
      <c r="B1471" s="1" t="s">
        <v>3101</v>
      </c>
      <c r="C1471" s="1" t="s">
        <v>4460</v>
      </c>
      <c r="D1471" s="1" t="s">
        <v>115</v>
      </c>
      <c r="E1471" s="1" t="s">
        <v>3039</v>
      </c>
      <c r="F1471" s="1" t="s">
        <v>3073</v>
      </c>
    </row>
    <row r="1472" spans="1:6" x14ac:dyDescent="0.25">
      <c r="A1472" s="1" t="s">
        <v>3106</v>
      </c>
      <c r="B1472" s="1" t="s">
        <v>3101</v>
      </c>
      <c r="C1472" s="1" t="s">
        <v>4460</v>
      </c>
      <c r="D1472" s="1" t="s">
        <v>115</v>
      </c>
      <c r="E1472" s="1" t="s">
        <v>3039</v>
      </c>
      <c r="F1472" s="1" t="s">
        <v>3073</v>
      </c>
    </row>
    <row r="1473" spans="1:6" x14ac:dyDescent="0.25">
      <c r="A1473" s="1" t="s">
        <v>3107</v>
      </c>
      <c r="B1473" s="1" t="s">
        <v>3101</v>
      </c>
      <c r="C1473" s="1" t="s">
        <v>4460</v>
      </c>
      <c r="D1473" s="1" t="s">
        <v>115</v>
      </c>
      <c r="E1473" s="1" t="s">
        <v>3039</v>
      </c>
      <c r="F1473" s="1" t="s">
        <v>3073</v>
      </c>
    </row>
    <row r="1474" spans="1:6" x14ac:dyDescent="0.25">
      <c r="A1474" s="1" t="s">
        <v>3108</v>
      </c>
      <c r="B1474" s="1" t="s">
        <v>3109</v>
      </c>
      <c r="C1474" s="1" t="s">
        <v>4460</v>
      </c>
      <c r="D1474" s="1" t="s">
        <v>115</v>
      </c>
      <c r="E1474" s="1" t="s">
        <v>3039</v>
      </c>
      <c r="F1474" s="1" t="s">
        <v>3109</v>
      </c>
    </row>
    <row r="1475" spans="1:6" x14ac:dyDescent="0.25">
      <c r="A1475" s="1" t="s">
        <v>3112</v>
      </c>
      <c r="B1475" s="1" t="s">
        <v>3109</v>
      </c>
      <c r="C1475" s="1" t="s">
        <v>4460</v>
      </c>
      <c r="D1475" s="1" t="s">
        <v>115</v>
      </c>
      <c r="E1475" s="1" t="s">
        <v>3039</v>
      </c>
      <c r="F1475" s="1" t="s">
        <v>3109</v>
      </c>
    </row>
    <row r="1476" spans="1:6" x14ac:dyDescent="0.25">
      <c r="A1476" s="1" t="s">
        <v>3114</v>
      </c>
      <c r="B1476" s="1" t="s">
        <v>3109</v>
      </c>
      <c r="C1476" s="1" t="s">
        <v>4460</v>
      </c>
      <c r="D1476" s="1" t="s">
        <v>115</v>
      </c>
      <c r="E1476" s="1" t="s">
        <v>3039</v>
      </c>
      <c r="F1476" s="1" t="s">
        <v>3109</v>
      </c>
    </row>
    <row r="1477" spans="1:6" x14ac:dyDescent="0.25">
      <c r="A1477" s="1" t="s">
        <v>3116</v>
      </c>
      <c r="B1477" s="1" t="s">
        <v>3109</v>
      </c>
      <c r="C1477" s="1" t="s">
        <v>4460</v>
      </c>
      <c r="D1477" s="1" t="s">
        <v>115</v>
      </c>
      <c r="E1477" s="1" t="s">
        <v>3039</v>
      </c>
      <c r="F1477" s="1" t="s">
        <v>3109</v>
      </c>
    </row>
    <row r="1478" spans="1:6" x14ac:dyDescent="0.25">
      <c r="A1478" s="1" t="s">
        <v>3118</v>
      </c>
      <c r="B1478" s="1" t="s">
        <v>3109</v>
      </c>
      <c r="C1478" s="1" t="s">
        <v>4460</v>
      </c>
      <c r="D1478" s="1" t="s">
        <v>115</v>
      </c>
      <c r="E1478" s="1" t="s">
        <v>3039</v>
      </c>
      <c r="F1478" s="1" t="s">
        <v>3109</v>
      </c>
    </row>
    <row r="1479" spans="1:6" x14ac:dyDescent="0.25">
      <c r="A1479" s="1" t="s">
        <v>3120</v>
      </c>
      <c r="B1479" s="1" t="s">
        <v>3109</v>
      </c>
      <c r="C1479" s="1" t="s">
        <v>4460</v>
      </c>
      <c r="D1479" s="1" t="s">
        <v>115</v>
      </c>
      <c r="E1479" s="1" t="s">
        <v>3039</v>
      </c>
      <c r="F1479" s="1" t="s">
        <v>3109</v>
      </c>
    </row>
    <row r="1480" spans="1:6" x14ac:dyDescent="0.25">
      <c r="A1480" s="1" t="s">
        <v>3122</v>
      </c>
      <c r="B1480" s="1" t="s">
        <v>3123</v>
      </c>
      <c r="C1480" s="1" t="s">
        <v>4460</v>
      </c>
      <c r="D1480" s="1" t="s">
        <v>115</v>
      </c>
      <c r="E1480" s="1" t="s">
        <v>3039</v>
      </c>
      <c r="F1480" s="1" t="s">
        <v>3123</v>
      </c>
    </row>
    <row r="1481" spans="1:6" x14ac:dyDescent="0.25">
      <c r="A1481" s="1" t="s">
        <v>3126</v>
      </c>
      <c r="B1481" s="1" t="s">
        <v>3123</v>
      </c>
      <c r="C1481" s="1" t="s">
        <v>4460</v>
      </c>
      <c r="D1481" s="1" t="s">
        <v>115</v>
      </c>
      <c r="E1481" s="1" t="s">
        <v>3039</v>
      </c>
      <c r="F1481" s="1" t="s">
        <v>3123</v>
      </c>
    </row>
    <row r="1482" spans="1:6" x14ac:dyDescent="0.25">
      <c r="A1482" s="1" t="s">
        <v>3128</v>
      </c>
      <c r="B1482" s="1" t="s">
        <v>3123</v>
      </c>
      <c r="C1482" s="1" t="s">
        <v>4460</v>
      </c>
      <c r="D1482" s="1" t="s">
        <v>115</v>
      </c>
      <c r="E1482" s="1" t="s">
        <v>3039</v>
      </c>
      <c r="F1482" s="1" t="s">
        <v>3123</v>
      </c>
    </row>
    <row r="1483" spans="1:6" x14ac:dyDescent="0.25">
      <c r="A1483" s="1" t="s">
        <v>3130</v>
      </c>
      <c r="B1483" s="1" t="s">
        <v>3131</v>
      </c>
      <c r="C1483" s="1" t="s">
        <v>4460</v>
      </c>
      <c r="D1483" s="1" t="s">
        <v>115</v>
      </c>
      <c r="E1483" s="1" t="s">
        <v>3039</v>
      </c>
      <c r="F1483" s="1" t="s">
        <v>3131</v>
      </c>
    </row>
    <row r="1484" spans="1:6" x14ac:dyDescent="0.25">
      <c r="A1484" s="1" t="s">
        <v>3134</v>
      </c>
      <c r="B1484" s="1" t="s">
        <v>3131</v>
      </c>
      <c r="C1484" s="1" t="s">
        <v>4460</v>
      </c>
      <c r="D1484" s="1" t="s">
        <v>115</v>
      </c>
      <c r="E1484" s="1" t="s">
        <v>3039</v>
      </c>
      <c r="F1484" s="1" t="s">
        <v>3131</v>
      </c>
    </row>
    <row r="1485" spans="1:6" x14ac:dyDescent="0.25">
      <c r="A1485" s="1" t="s">
        <v>3136</v>
      </c>
      <c r="B1485" s="1" t="s">
        <v>3131</v>
      </c>
      <c r="C1485" s="1" t="s">
        <v>4460</v>
      </c>
      <c r="D1485" s="1" t="s">
        <v>115</v>
      </c>
      <c r="E1485" s="1" t="s">
        <v>3039</v>
      </c>
      <c r="F1485" s="1" t="s">
        <v>3131</v>
      </c>
    </row>
    <row r="1486" spans="1:6" x14ac:dyDescent="0.25">
      <c r="A1486" s="1" t="s">
        <v>3138</v>
      </c>
      <c r="B1486" s="1" t="s">
        <v>3131</v>
      </c>
      <c r="C1486" s="1" t="s">
        <v>4460</v>
      </c>
      <c r="D1486" s="1" t="s">
        <v>115</v>
      </c>
      <c r="E1486" s="1" t="s">
        <v>3039</v>
      </c>
      <c r="F1486" s="1" t="s">
        <v>3131</v>
      </c>
    </row>
    <row r="1487" spans="1:6" x14ac:dyDescent="0.25">
      <c r="A1487" s="1" t="s">
        <v>3140</v>
      </c>
      <c r="B1487" s="1" t="s">
        <v>3131</v>
      </c>
      <c r="C1487" s="1" t="s">
        <v>4460</v>
      </c>
      <c r="D1487" s="1" t="s">
        <v>115</v>
      </c>
      <c r="E1487" s="1" t="s">
        <v>3039</v>
      </c>
      <c r="F1487" s="1" t="s">
        <v>3131</v>
      </c>
    </row>
    <row r="1488" spans="1:6" x14ac:dyDescent="0.25">
      <c r="A1488" s="1" t="s">
        <v>3142</v>
      </c>
      <c r="B1488" s="1" t="s">
        <v>3131</v>
      </c>
      <c r="C1488" s="1" t="s">
        <v>4460</v>
      </c>
      <c r="D1488" s="1" t="s">
        <v>115</v>
      </c>
      <c r="E1488" s="1" t="s">
        <v>3039</v>
      </c>
      <c r="F1488" s="1" t="s">
        <v>3131</v>
      </c>
    </row>
    <row r="1489" spans="1:6" x14ac:dyDescent="0.25">
      <c r="A1489" s="1" t="s">
        <v>3144</v>
      </c>
      <c r="B1489" s="1" t="s">
        <v>3131</v>
      </c>
      <c r="C1489" s="1" t="s">
        <v>4460</v>
      </c>
      <c r="D1489" s="1" t="s">
        <v>115</v>
      </c>
      <c r="E1489" s="1" t="s">
        <v>3039</v>
      </c>
      <c r="F1489" s="1" t="s">
        <v>3131</v>
      </c>
    </row>
    <row r="1490" spans="1:6" x14ac:dyDescent="0.25">
      <c r="A1490" s="1" t="s">
        <v>3146</v>
      </c>
      <c r="B1490" s="1" t="s">
        <v>3131</v>
      </c>
      <c r="C1490" s="1" t="s">
        <v>4460</v>
      </c>
      <c r="D1490" s="1" t="s">
        <v>115</v>
      </c>
      <c r="E1490" s="1" t="s">
        <v>3039</v>
      </c>
      <c r="F1490" s="1" t="s">
        <v>3131</v>
      </c>
    </row>
    <row r="1491" spans="1:6" x14ac:dyDescent="0.25">
      <c r="A1491" s="1" t="s">
        <v>3148</v>
      </c>
      <c r="B1491" s="1" t="s">
        <v>3131</v>
      </c>
      <c r="C1491" s="1" t="s">
        <v>4460</v>
      </c>
      <c r="D1491" s="1" t="s">
        <v>115</v>
      </c>
      <c r="E1491" s="1" t="s">
        <v>3039</v>
      </c>
      <c r="F1491" s="1" t="s">
        <v>3131</v>
      </c>
    </row>
    <row r="1492" spans="1:6" x14ac:dyDescent="0.25">
      <c r="A1492" s="1" t="s">
        <v>3150</v>
      </c>
      <c r="B1492" s="1" t="s">
        <v>3151</v>
      </c>
      <c r="C1492" s="1" t="s">
        <v>4460</v>
      </c>
      <c r="D1492" s="1" t="s">
        <v>115</v>
      </c>
      <c r="E1492" s="1" t="s">
        <v>3039</v>
      </c>
      <c r="F1492" s="1" t="s">
        <v>3151</v>
      </c>
    </row>
    <row r="1493" spans="1:6" x14ac:dyDescent="0.25">
      <c r="A1493" s="1" t="s">
        <v>3154</v>
      </c>
      <c r="B1493" s="1" t="s">
        <v>3151</v>
      </c>
      <c r="C1493" s="1" t="s">
        <v>4460</v>
      </c>
      <c r="D1493" s="1" t="s">
        <v>115</v>
      </c>
      <c r="E1493" s="1" t="s">
        <v>3039</v>
      </c>
      <c r="F1493" s="1" t="s">
        <v>3151</v>
      </c>
    </row>
    <row r="1494" spans="1:6" x14ac:dyDescent="0.25">
      <c r="A1494" s="1" t="s">
        <v>3156</v>
      </c>
      <c r="B1494" s="1" t="s">
        <v>3151</v>
      </c>
      <c r="C1494" s="1" t="s">
        <v>4460</v>
      </c>
      <c r="D1494" s="1" t="s">
        <v>115</v>
      </c>
      <c r="E1494" s="1" t="s">
        <v>3039</v>
      </c>
      <c r="F1494" s="1" t="s">
        <v>3151</v>
      </c>
    </row>
    <row r="1495" spans="1:6" x14ac:dyDescent="0.25">
      <c r="A1495" s="1" t="s">
        <v>3158</v>
      </c>
      <c r="B1495" s="1" t="s">
        <v>3151</v>
      </c>
      <c r="C1495" s="1" t="s">
        <v>4460</v>
      </c>
      <c r="D1495" s="1" t="s">
        <v>115</v>
      </c>
      <c r="E1495" s="1" t="s">
        <v>3039</v>
      </c>
      <c r="F1495" s="1" t="s">
        <v>3151</v>
      </c>
    </row>
    <row r="1496" spans="1:6" x14ac:dyDescent="0.25">
      <c r="A1496" s="1" t="s">
        <v>3160</v>
      </c>
      <c r="B1496" s="1" t="s">
        <v>3151</v>
      </c>
      <c r="C1496" s="1" t="s">
        <v>4460</v>
      </c>
      <c r="D1496" s="1" t="s">
        <v>115</v>
      </c>
      <c r="E1496" s="1" t="s">
        <v>3039</v>
      </c>
      <c r="F1496" s="1" t="s">
        <v>3151</v>
      </c>
    </row>
    <row r="1497" spans="1:6" x14ac:dyDescent="0.25">
      <c r="A1497" s="1" t="s">
        <v>3162</v>
      </c>
      <c r="B1497" s="1" t="s">
        <v>3151</v>
      </c>
      <c r="C1497" s="1" t="s">
        <v>4460</v>
      </c>
      <c r="D1497" s="1" t="s">
        <v>115</v>
      </c>
      <c r="E1497" s="1" t="s">
        <v>3039</v>
      </c>
      <c r="F1497" s="1" t="s">
        <v>3151</v>
      </c>
    </row>
    <row r="1498" spans="1:6" x14ac:dyDescent="0.25">
      <c r="A1498" s="1" t="s">
        <v>3164</v>
      </c>
      <c r="B1498" s="1" t="s">
        <v>3151</v>
      </c>
      <c r="C1498" s="1" t="s">
        <v>4460</v>
      </c>
      <c r="D1498" s="1" t="s">
        <v>115</v>
      </c>
      <c r="E1498" s="1" t="s">
        <v>3039</v>
      </c>
      <c r="F1498" s="1" t="s">
        <v>3151</v>
      </c>
    </row>
    <row r="1499" spans="1:6" x14ac:dyDescent="0.25">
      <c r="A1499" s="1" t="s">
        <v>3166</v>
      </c>
      <c r="B1499" s="1" t="s">
        <v>3151</v>
      </c>
      <c r="C1499" s="1" t="s">
        <v>4460</v>
      </c>
      <c r="D1499" s="1" t="s">
        <v>115</v>
      </c>
      <c r="E1499" s="1" t="s">
        <v>3039</v>
      </c>
      <c r="F1499" s="1" t="s">
        <v>3151</v>
      </c>
    </row>
    <row r="1500" spans="1:6" x14ac:dyDescent="0.25">
      <c r="A1500" s="1" t="s">
        <v>3168</v>
      </c>
      <c r="B1500" s="1" t="s">
        <v>3169</v>
      </c>
      <c r="C1500" s="1" t="s">
        <v>4460</v>
      </c>
      <c r="D1500" s="1" t="s">
        <v>115</v>
      </c>
      <c r="E1500" s="1" t="s">
        <v>3039</v>
      </c>
      <c r="F1500" s="1" t="s">
        <v>3169</v>
      </c>
    </row>
    <row r="1501" spans="1:6" x14ac:dyDescent="0.25">
      <c r="A1501" s="1" t="s">
        <v>3172</v>
      </c>
      <c r="B1501" s="1" t="s">
        <v>3169</v>
      </c>
      <c r="C1501" s="1" t="s">
        <v>4460</v>
      </c>
      <c r="D1501" s="1" t="s">
        <v>115</v>
      </c>
      <c r="E1501" s="1" t="s">
        <v>3039</v>
      </c>
      <c r="F1501" s="1" t="s">
        <v>3169</v>
      </c>
    </row>
    <row r="1502" spans="1:6" x14ac:dyDescent="0.25">
      <c r="A1502" s="1" t="s">
        <v>3174</v>
      </c>
      <c r="B1502" s="1" t="s">
        <v>3169</v>
      </c>
      <c r="C1502" s="1" t="s">
        <v>4460</v>
      </c>
      <c r="D1502" s="1" t="s">
        <v>115</v>
      </c>
      <c r="E1502" s="1" t="s">
        <v>3039</v>
      </c>
      <c r="F1502" s="1" t="s">
        <v>3169</v>
      </c>
    </row>
    <row r="1503" spans="1:6" x14ac:dyDescent="0.25">
      <c r="A1503" s="1" t="s">
        <v>3176</v>
      </c>
      <c r="B1503" s="1" t="s">
        <v>3169</v>
      </c>
      <c r="C1503" s="1" t="s">
        <v>4460</v>
      </c>
      <c r="D1503" s="1" t="s">
        <v>115</v>
      </c>
      <c r="E1503" s="1" t="s">
        <v>3039</v>
      </c>
      <c r="F1503" s="1" t="s">
        <v>3169</v>
      </c>
    </row>
    <row r="1504" spans="1:6" x14ac:dyDescent="0.25">
      <c r="A1504" s="1" t="s">
        <v>3178</v>
      </c>
      <c r="B1504" s="1" t="s">
        <v>3169</v>
      </c>
      <c r="C1504" s="1" t="s">
        <v>4460</v>
      </c>
      <c r="D1504" s="1" t="s">
        <v>115</v>
      </c>
      <c r="E1504" s="1" t="s">
        <v>3039</v>
      </c>
      <c r="F1504" s="1" t="s">
        <v>3169</v>
      </c>
    </row>
    <row r="1505" spans="1:6" x14ac:dyDescent="0.25">
      <c r="A1505" s="1" t="s">
        <v>3180</v>
      </c>
      <c r="B1505" s="1" t="s">
        <v>3169</v>
      </c>
      <c r="C1505" s="1" t="s">
        <v>4460</v>
      </c>
      <c r="D1505" s="1" t="s">
        <v>115</v>
      </c>
      <c r="E1505" s="1" t="s">
        <v>3039</v>
      </c>
      <c r="F1505" s="1" t="s">
        <v>3169</v>
      </c>
    </row>
    <row r="1506" spans="1:6" x14ac:dyDescent="0.25">
      <c r="A1506" s="1" t="s">
        <v>3182</v>
      </c>
      <c r="B1506" s="1" t="s">
        <v>3186</v>
      </c>
      <c r="C1506" s="1" t="s">
        <v>4460</v>
      </c>
      <c r="D1506" s="1" t="s">
        <v>904</v>
      </c>
      <c r="E1506" s="1" t="s">
        <v>3039</v>
      </c>
      <c r="F1506" s="1" t="s">
        <v>3186</v>
      </c>
    </row>
    <row r="1507" spans="1:6" x14ac:dyDescent="0.25">
      <c r="A1507" s="1" t="s">
        <v>3187</v>
      </c>
      <c r="B1507" s="1" t="s">
        <v>3183</v>
      </c>
      <c r="C1507" s="1" t="s">
        <v>4460</v>
      </c>
      <c r="D1507" s="1" t="s">
        <v>904</v>
      </c>
      <c r="E1507" s="1" t="s">
        <v>3039</v>
      </c>
      <c r="F1507" s="1" t="s">
        <v>3183</v>
      </c>
    </row>
    <row r="1508" spans="1:6" x14ac:dyDescent="0.25">
      <c r="A1508" s="1" t="s">
        <v>3189</v>
      </c>
      <c r="B1508" s="1" t="s">
        <v>3183</v>
      </c>
      <c r="C1508" s="1" t="s">
        <v>4460</v>
      </c>
      <c r="D1508" s="1" t="s">
        <v>904</v>
      </c>
      <c r="E1508" s="1" t="s">
        <v>3039</v>
      </c>
      <c r="F1508" s="1" t="s">
        <v>3183</v>
      </c>
    </row>
    <row r="1509" spans="1:6" x14ac:dyDescent="0.25">
      <c r="A1509" s="1" t="s">
        <v>3191</v>
      </c>
      <c r="B1509" s="1" t="s">
        <v>3183</v>
      </c>
      <c r="C1509" s="1" t="s">
        <v>4460</v>
      </c>
      <c r="D1509" s="1" t="s">
        <v>904</v>
      </c>
      <c r="E1509" s="1" t="s">
        <v>3039</v>
      </c>
      <c r="F1509" s="1" t="s">
        <v>3183</v>
      </c>
    </row>
    <row r="1510" spans="1:6" x14ac:dyDescent="0.25">
      <c r="A1510" s="1" t="s">
        <v>3193</v>
      </c>
      <c r="B1510" s="1" t="s">
        <v>3183</v>
      </c>
      <c r="C1510" s="1" t="s">
        <v>4460</v>
      </c>
      <c r="D1510" s="1" t="s">
        <v>904</v>
      </c>
      <c r="E1510" s="1" t="s">
        <v>3039</v>
      </c>
      <c r="F1510" s="1" t="s">
        <v>3183</v>
      </c>
    </row>
    <row r="1511" spans="1:6" x14ac:dyDescent="0.25">
      <c r="A1511" s="1" t="s">
        <v>3195</v>
      </c>
      <c r="B1511" s="1" t="s">
        <v>3183</v>
      </c>
      <c r="C1511" s="1" t="s">
        <v>4460</v>
      </c>
      <c r="D1511" s="1" t="s">
        <v>904</v>
      </c>
      <c r="E1511" s="1" t="s">
        <v>3039</v>
      </c>
      <c r="F1511" s="1" t="s">
        <v>3183</v>
      </c>
    </row>
    <row r="1512" spans="1:6" x14ac:dyDescent="0.25">
      <c r="A1512" s="1" t="s">
        <v>3197</v>
      </c>
      <c r="B1512" s="1" t="s">
        <v>3183</v>
      </c>
      <c r="C1512" s="1" t="s">
        <v>4460</v>
      </c>
      <c r="D1512" s="1" t="s">
        <v>904</v>
      </c>
      <c r="E1512" s="1" t="s">
        <v>3039</v>
      </c>
      <c r="F1512" s="1" t="s">
        <v>3183</v>
      </c>
    </row>
    <row r="1513" spans="1:6" x14ac:dyDescent="0.25">
      <c r="A1513" s="1" t="s">
        <v>3200</v>
      </c>
      <c r="B1513" s="1" t="s">
        <v>3183</v>
      </c>
      <c r="C1513" s="1" t="s">
        <v>4460</v>
      </c>
      <c r="D1513" s="1" t="s">
        <v>904</v>
      </c>
      <c r="E1513" s="1" t="s">
        <v>3039</v>
      </c>
      <c r="F1513" s="1" t="s">
        <v>3183</v>
      </c>
    </row>
    <row r="1514" spans="1:6" x14ac:dyDescent="0.25">
      <c r="A1514" s="1" t="s">
        <v>3202</v>
      </c>
      <c r="B1514" s="1" t="s">
        <v>3203</v>
      </c>
      <c r="C1514" s="1" t="s">
        <v>4460</v>
      </c>
      <c r="D1514" s="1" t="s">
        <v>904</v>
      </c>
      <c r="E1514" s="1" t="s">
        <v>3039</v>
      </c>
      <c r="F1514" s="1" t="s">
        <v>3203</v>
      </c>
    </row>
    <row r="1515" spans="1:6" x14ac:dyDescent="0.25">
      <c r="A1515" s="1" t="s">
        <v>3206</v>
      </c>
      <c r="B1515" s="1" t="s">
        <v>3203</v>
      </c>
      <c r="C1515" s="1" t="s">
        <v>4460</v>
      </c>
      <c r="D1515" s="1" t="s">
        <v>904</v>
      </c>
      <c r="E1515" s="1" t="s">
        <v>3039</v>
      </c>
      <c r="F1515" s="1" t="s">
        <v>3203</v>
      </c>
    </row>
    <row r="1516" spans="1:6" x14ac:dyDescent="0.25">
      <c r="A1516" s="1" t="s">
        <v>3208</v>
      </c>
      <c r="B1516" s="1" t="s">
        <v>3203</v>
      </c>
      <c r="C1516" s="1" t="s">
        <v>4460</v>
      </c>
      <c r="D1516" s="1" t="s">
        <v>904</v>
      </c>
      <c r="E1516" s="1" t="s">
        <v>3039</v>
      </c>
      <c r="F1516" s="1" t="s">
        <v>3203</v>
      </c>
    </row>
    <row r="1517" spans="1:6" x14ac:dyDescent="0.25">
      <c r="A1517" s="1" t="s">
        <v>3210</v>
      </c>
      <c r="B1517" s="1" t="s">
        <v>3203</v>
      </c>
      <c r="C1517" s="1" t="s">
        <v>4460</v>
      </c>
      <c r="D1517" s="1" t="s">
        <v>904</v>
      </c>
      <c r="E1517" s="1" t="s">
        <v>3039</v>
      </c>
      <c r="F1517" s="1" t="s">
        <v>3203</v>
      </c>
    </row>
    <row r="1518" spans="1:6" x14ac:dyDescent="0.25">
      <c r="A1518" s="1" t="s">
        <v>3212</v>
      </c>
      <c r="B1518" s="1" t="s">
        <v>3203</v>
      </c>
      <c r="C1518" s="1" t="s">
        <v>4460</v>
      </c>
      <c r="D1518" s="1" t="s">
        <v>904</v>
      </c>
      <c r="E1518" s="1" t="s">
        <v>3039</v>
      </c>
      <c r="F1518" s="1" t="s">
        <v>3203</v>
      </c>
    </row>
    <row r="1519" spans="1:6" x14ac:dyDescent="0.25">
      <c r="A1519" s="1" t="s">
        <v>3214</v>
      </c>
      <c r="B1519" s="1" t="s">
        <v>3203</v>
      </c>
      <c r="C1519" s="1" t="s">
        <v>4460</v>
      </c>
      <c r="D1519" s="1" t="s">
        <v>904</v>
      </c>
      <c r="E1519" s="1" t="s">
        <v>3039</v>
      </c>
      <c r="F1519" s="1" t="s">
        <v>3203</v>
      </c>
    </row>
    <row r="1520" spans="1:6" x14ac:dyDescent="0.25">
      <c r="A1520" s="1" t="s">
        <v>3216</v>
      </c>
      <c r="B1520" s="1" t="s">
        <v>3203</v>
      </c>
      <c r="C1520" s="1" t="s">
        <v>4460</v>
      </c>
      <c r="D1520" s="1" t="s">
        <v>904</v>
      </c>
      <c r="E1520" s="1" t="s">
        <v>3039</v>
      </c>
      <c r="F1520" s="1" t="s">
        <v>3203</v>
      </c>
    </row>
    <row r="1521" spans="1:6" x14ac:dyDescent="0.25">
      <c r="A1521" s="1" t="s">
        <v>3218</v>
      </c>
      <c r="B1521" s="1" t="s">
        <v>3203</v>
      </c>
      <c r="C1521" s="1" t="s">
        <v>4460</v>
      </c>
      <c r="D1521" s="1" t="s">
        <v>904</v>
      </c>
      <c r="E1521" s="1" t="s">
        <v>3039</v>
      </c>
      <c r="F1521" s="1" t="s">
        <v>3203</v>
      </c>
    </row>
    <row r="1522" spans="1:6" x14ac:dyDescent="0.25">
      <c r="A1522" s="1" t="s">
        <v>3220</v>
      </c>
      <c r="B1522" s="1" t="s">
        <v>3221</v>
      </c>
      <c r="C1522" s="1" t="s">
        <v>4460</v>
      </c>
      <c r="D1522" s="1" t="s">
        <v>891</v>
      </c>
      <c r="E1522" s="1" t="s">
        <v>3039</v>
      </c>
      <c r="F1522" s="1" t="s">
        <v>3221</v>
      </c>
    </row>
    <row r="1523" spans="1:6" x14ac:dyDescent="0.25">
      <c r="A1523" s="1" t="s">
        <v>3224</v>
      </c>
      <c r="B1523" s="1" t="s">
        <v>3221</v>
      </c>
      <c r="C1523" s="1" t="s">
        <v>4460</v>
      </c>
      <c r="D1523" s="1" t="s">
        <v>891</v>
      </c>
      <c r="E1523" s="1" t="s">
        <v>3039</v>
      </c>
      <c r="F1523" s="1" t="s">
        <v>3221</v>
      </c>
    </row>
    <row r="1524" spans="1:6" x14ac:dyDescent="0.25">
      <c r="A1524" s="1" t="s">
        <v>3226</v>
      </c>
      <c r="B1524" s="1" t="s">
        <v>3221</v>
      </c>
      <c r="C1524" s="1" t="s">
        <v>4460</v>
      </c>
      <c r="D1524" s="1" t="s">
        <v>891</v>
      </c>
      <c r="E1524" s="1" t="s">
        <v>3039</v>
      </c>
      <c r="F1524" s="1" t="s">
        <v>3221</v>
      </c>
    </row>
    <row r="1525" spans="1:6" x14ac:dyDescent="0.25">
      <c r="A1525" s="1" t="s">
        <v>3228</v>
      </c>
      <c r="B1525" s="1" t="s">
        <v>3221</v>
      </c>
      <c r="C1525" s="1" t="s">
        <v>4460</v>
      </c>
      <c r="D1525" s="1" t="s">
        <v>891</v>
      </c>
      <c r="E1525" s="1" t="s">
        <v>3039</v>
      </c>
      <c r="F1525" s="1" t="s">
        <v>3221</v>
      </c>
    </row>
    <row r="1526" spans="1:6" x14ac:dyDescent="0.25">
      <c r="A1526" s="1" t="s">
        <v>3230</v>
      </c>
      <c r="B1526" s="1" t="s">
        <v>3221</v>
      </c>
      <c r="C1526" s="1" t="s">
        <v>4460</v>
      </c>
      <c r="D1526" s="1" t="s">
        <v>891</v>
      </c>
      <c r="E1526" s="1" t="s">
        <v>3039</v>
      </c>
      <c r="F1526" s="1" t="s">
        <v>3221</v>
      </c>
    </row>
    <row r="1527" spans="1:6" x14ac:dyDescent="0.25">
      <c r="A1527" s="1" t="s">
        <v>3232</v>
      </c>
      <c r="B1527" s="1" t="s">
        <v>3221</v>
      </c>
      <c r="C1527" s="1" t="s">
        <v>4460</v>
      </c>
      <c r="D1527" s="1" t="s">
        <v>891</v>
      </c>
      <c r="E1527" s="1" t="s">
        <v>3039</v>
      </c>
      <c r="F1527" s="1" t="s">
        <v>3221</v>
      </c>
    </row>
    <row r="1528" spans="1:6" x14ac:dyDescent="0.25">
      <c r="A1528" s="1" t="s">
        <v>3234</v>
      </c>
      <c r="B1528" s="1" t="s">
        <v>3221</v>
      </c>
      <c r="C1528" s="1" t="s">
        <v>4460</v>
      </c>
      <c r="D1528" s="1" t="s">
        <v>891</v>
      </c>
      <c r="E1528" s="1" t="s">
        <v>3039</v>
      </c>
      <c r="F1528" s="1" t="s">
        <v>3221</v>
      </c>
    </row>
    <row r="1529" spans="1:6" x14ac:dyDescent="0.25">
      <c r="A1529" s="1" t="s">
        <v>3236</v>
      </c>
      <c r="B1529" s="1" t="s">
        <v>3221</v>
      </c>
      <c r="C1529" s="1" t="s">
        <v>4460</v>
      </c>
      <c r="D1529" s="1" t="s">
        <v>891</v>
      </c>
      <c r="E1529" s="1" t="s">
        <v>3039</v>
      </c>
      <c r="F1529" s="1" t="s">
        <v>3221</v>
      </c>
    </row>
    <row r="1530" spans="1:6" x14ac:dyDescent="0.25">
      <c r="A1530" s="1" t="s">
        <v>3238</v>
      </c>
      <c r="B1530" s="1" t="s">
        <v>3221</v>
      </c>
      <c r="C1530" s="1" t="s">
        <v>4460</v>
      </c>
      <c r="D1530" s="1" t="s">
        <v>891</v>
      </c>
      <c r="E1530" s="1" t="s">
        <v>3039</v>
      </c>
      <c r="F1530" s="1" t="s">
        <v>3221</v>
      </c>
    </row>
    <row r="1531" spans="1:6" x14ac:dyDescent="0.25">
      <c r="A1531" s="1" t="s">
        <v>3240</v>
      </c>
      <c r="B1531" s="1" t="s">
        <v>3241</v>
      </c>
      <c r="C1531" s="1" t="s">
        <v>4460</v>
      </c>
      <c r="D1531" s="1" t="s">
        <v>891</v>
      </c>
      <c r="E1531" s="1" t="s">
        <v>3039</v>
      </c>
      <c r="F1531" s="1" t="s">
        <v>3241</v>
      </c>
    </row>
    <row r="1532" spans="1:6" x14ac:dyDescent="0.25">
      <c r="A1532" s="1" t="s">
        <v>3244</v>
      </c>
      <c r="B1532" s="1" t="s">
        <v>3241</v>
      </c>
      <c r="C1532" s="1" t="s">
        <v>4460</v>
      </c>
      <c r="D1532" s="1" t="s">
        <v>891</v>
      </c>
      <c r="E1532" s="1" t="s">
        <v>3039</v>
      </c>
      <c r="F1532" s="1" t="s">
        <v>3241</v>
      </c>
    </row>
    <row r="1533" spans="1:6" x14ac:dyDescent="0.25">
      <c r="A1533" s="1" t="s">
        <v>3246</v>
      </c>
      <c r="B1533" s="1" t="s">
        <v>3241</v>
      </c>
      <c r="C1533" s="1" t="s">
        <v>4460</v>
      </c>
      <c r="D1533" s="1" t="s">
        <v>891</v>
      </c>
      <c r="E1533" s="1" t="s">
        <v>3039</v>
      </c>
      <c r="F1533" s="1" t="s">
        <v>3241</v>
      </c>
    </row>
    <row r="1534" spans="1:6" x14ac:dyDescent="0.25">
      <c r="A1534" s="1" t="s">
        <v>3248</v>
      </c>
      <c r="B1534" s="1" t="s">
        <v>3241</v>
      </c>
      <c r="C1534" s="1" t="s">
        <v>4460</v>
      </c>
      <c r="D1534" s="1" t="s">
        <v>891</v>
      </c>
      <c r="E1534" s="1" t="s">
        <v>3039</v>
      </c>
      <c r="F1534" s="1" t="s">
        <v>3241</v>
      </c>
    </row>
    <row r="1535" spans="1:6" x14ac:dyDescent="0.25">
      <c r="A1535" s="1" t="s">
        <v>3250</v>
      </c>
      <c r="B1535" s="1" t="s">
        <v>3241</v>
      </c>
      <c r="C1535" s="1" t="s">
        <v>4460</v>
      </c>
      <c r="D1535" s="1" t="s">
        <v>891</v>
      </c>
      <c r="E1535" s="1" t="s">
        <v>3039</v>
      </c>
      <c r="F1535" s="1" t="s">
        <v>3241</v>
      </c>
    </row>
    <row r="1536" spans="1:6" x14ac:dyDescent="0.25">
      <c r="A1536" s="1" t="s">
        <v>3252</v>
      </c>
      <c r="B1536" s="1" t="s">
        <v>3241</v>
      </c>
      <c r="C1536" s="1" t="s">
        <v>4460</v>
      </c>
      <c r="D1536" s="1" t="s">
        <v>891</v>
      </c>
      <c r="E1536" s="1" t="s">
        <v>3039</v>
      </c>
      <c r="F1536" s="1" t="s">
        <v>3241</v>
      </c>
    </row>
    <row r="1537" spans="1:6" x14ac:dyDescent="0.25">
      <c r="A1537" s="1" t="s">
        <v>3254</v>
      </c>
      <c r="B1537" s="1" t="s">
        <v>3255</v>
      </c>
      <c r="C1537" s="1" t="s">
        <v>4460</v>
      </c>
      <c r="D1537" s="1" t="s">
        <v>1757</v>
      </c>
      <c r="E1537" s="1" t="s">
        <v>3039</v>
      </c>
      <c r="F1537" s="1" t="s">
        <v>3255</v>
      </c>
    </row>
    <row r="1538" spans="1:6" x14ac:dyDescent="0.25">
      <c r="A1538" s="1" t="s">
        <v>3258</v>
      </c>
      <c r="B1538" s="1" t="s">
        <v>3255</v>
      </c>
      <c r="C1538" s="1" t="s">
        <v>4460</v>
      </c>
      <c r="D1538" s="1" t="s">
        <v>1757</v>
      </c>
      <c r="E1538" s="1" t="s">
        <v>3039</v>
      </c>
      <c r="F1538" s="1" t="s">
        <v>3255</v>
      </c>
    </row>
    <row r="1539" spans="1:6" x14ac:dyDescent="0.25">
      <c r="A1539" s="1" t="s">
        <v>3260</v>
      </c>
      <c r="B1539" s="1" t="s">
        <v>3255</v>
      </c>
      <c r="C1539" s="1" t="s">
        <v>4460</v>
      </c>
      <c r="D1539" s="1" t="s">
        <v>1757</v>
      </c>
      <c r="E1539" s="1" t="s">
        <v>3039</v>
      </c>
      <c r="F1539" s="1" t="s">
        <v>3255</v>
      </c>
    </row>
    <row r="1540" spans="1:6" x14ac:dyDescent="0.25">
      <c r="A1540" s="1" t="s">
        <v>3262</v>
      </c>
      <c r="B1540" s="1" t="s">
        <v>3255</v>
      </c>
      <c r="C1540" s="1" t="s">
        <v>4460</v>
      </c>
      <c r="D1540" s="1" t="s">
        <v>1757</v>
      </c>
      <c r="E1540" s="1" t="s">
        <v>3039</v>
      </c>
      <c r="F1540" s="1" t="s">
        <v>3255</v>
      </c>
    </row>
    <row r="1541" spans="1:6" x14ac:dyDescent="0.25">
      <c r="A1541" s="1" t="s">
        <v>3264</v>
      </c>
      <c r="B1541" s="1" t="s">
        <v>3255</v>
      </c>
      <c r="C1541" s="1" t="s">
        <v>4460</v>
      </c>
      <c r="D1541" s="1" t="s">
        <v>1757</v>
      </c>
      <c r="E1541" s="1" t="s">
        <v>3039</v>
      </c>
      <c r="F1541" s="1" t="s">
        <v>3255</v>
      </c>
    </row>
    <row r="1542" spans="1:6" x14ac:dyDescent="0.25">
      <c r="A1542" s="1" t="s">
        <v>3266</v>
      </c>
      <c r="B1542" s="1" t="s">
        <v>3255</v>
      </c>
      <c r="C1542" s="1" t="s">
        <v>4460</v>
      </c>
      <c r="D1542" s="1" t="s">
        <v>1757</v>
      </c>
      <c r="E1542" s="1" t="s">
        <v>3039</v>
      </c>
      <c r="F1542" s="1" t="s">
        <v>3255</v>
      </c>
    </row>
    <row r="1543" spans="1:6" x14ac:dyDescent="0.25">
      <c r="A1543" s="1" t="s">
        <v>3268</v>
      </c>
      <c r="B1543" s="1" t="s">
        <v>3269</v>
      </c>
      <c r="C1543" s="1" t="s">
        <v>4460</v>
      </c>
      <c r="D1543" s="1" t="s">
        <v>3010</v>
      </c>
      <c r="E1543" s="1" t="s">
        <v>3039</v>
      </c>
      <c r="F1543" s="1" t="s">
        <v>3269</v>
      </c>
    </row>
    <row r="1544" spans="1:6" x14ac:dyDescent="0.25">
      <c r="A1544" s="1" t="s">
        <v>3272</v>
      </c>
      <c r="B1544" s="1" t="s">
        <v>3269</v>
      </c>
      <c r="C1544" s="1" t="s">
        <v>4460</v>
      </c>
      <c r="D1544" s="1" t="s">
        <v>3010</v>
      </c>
      <c r="E1544" s="1" t="s">
        <v>3039</v>
      </c>
      <c r="F1544" s="1" t="s">
        <v>3269</v>
      </c>
    </row>
    <row r="1545" spans="1:6" x14ac:dyDescent="0.25">
      <c r="A1545" s="1" t="s">
        <v>3274</v>
      </c>
      <c r="B1545" s="1" t="s">
        <v>3269</v>
      </c>
      <c r="C1545" s="1" t="s">
        <v>4460</v>
      </c>
      <c r="D1545" s="1" t="s">
        <v>3010</v>
      </c>
      <c r="E1545" s="1" t="s">
        <v>3039</v>
      </c>
      <c r="F1545" s="1" t="s">
        <v>3269</v>
      </c>
    </row>
    <row r="1546" spans="1:6" x14ac:dyDescent="0.25">
      <c r="A1546" s="1" t="s">
        <v>3276</v>
      </c>
      <c r="B1546" s="1" t="s">
        <v>3269</v>
      </c>
      <c r="C1546" s="1" t="s">
        <v>4460</v>
      </c>
      <c r="D1546" s="1" t="s">
        <v>3010</v>
      </c>
      <c r="E1546" s="1" t="s">
        <v>3039</v>
      </c>
      <c r="F1546" s="1" t="s">
        <v>3269</v>
      </c>
    </row>
    <row r="1547" spans="1:6" x14ac:dyDescent="0.25">
      <c r="A1547" s="1" t="s">
        <v>3278</v>
      </c>
      <c r="B1547" s="1" t="s">
        <v>3269</v>
      </c>
      <c r="C1547" s="1" t="s">
        <v>4460</v>
      </c>
      <c r="D1547" s="1" t="s">
        <v>3010</v>
      </c>
      <c r="E1547" s="1" t="s">
        <v>3039</v>
      </c>
      <c r="F1547" s="1" t="s">
        <v>3269</v>
      </c>
    </row>
    <row r="1548" spans="1:6" x14ac:dyDescent="0.25">
      <c r="A1548" s="1" t="s">
        <v>3280</v>
      </c>
      <c r="B1548" s="1" t="s">
        <v>3269</v>
      </c>
      <c r="C1548" s="1" t="s">
        <v>4460</v>
      </c>
      <c r="D1548" s="1" t="s">
        <v>3010</v>
      </c>
      <c r="E1548" s="1" t="s">
        <v>3039</v>
      </c>
      <c r="F1548" s="1" t="s">
        <v>3269</v>
      </c>
    </row>
    <row r="1549" spans="1:6" x14ac:dyDescent="0.25">
      <c r="A1549" s="1" t="s">
        <v>3282</v>
      </c>
      <c r="B1549" s="1" t="s">
        <v>3269</v>
      </c>
      <c r="C1549" s="1" t="s">
        <v>4460</v>
      </c>
      <c r="D1549" s="1" t="s">
        <v>3010</v>
      </c>
      <c r="E1549" s="1" t="s">
        <v>3039</v>
      </c>
      <c r="F1549" s="1" t="s">
        <v>3269</v>
      </c>
    </row>
    <row r="1550" spans="1:6" x14ac:dyDescent="0.25">
      <c r="A1550" s="1" t="s">
        <v>3284</v>
      </c>
      <c r="B1550" s="1" t="s">
        <v>3285</v>
      </c>
      <c r="C1550" s="1" t="s">
        <v>4460</v>
      </c>
      <c r="D1550" s="1" t="s">
        <v>3010</v>
      </c>
      <c r="E1550" s="1" t="s">
        <v>3039</v>
      </c>
      <c r="F1550" s="1" t="s">
        <v>3285</v>
      </c>
    </row>
    <row r="1551" spans="1:6" x14ac:dyDescent="0.25">
      <c r="A1551" s="1" t="s">
        <v>3288</v>
      </c>
      <c r="B1551" s="1" t="s">
        <v>3285</v>
      </c>
      <c r="C1551" s="1" t="s">
        <v>4460</v>
      </c>
      <c r="D1551" s="1" t="s">
        <v>3010</v>
      </c>
      <c r="E1551" s="1" t="s">
        <v>3039</v>
      </c>
      <c r="F1551" s="1" t="s">
        <v>3285</v>
      </c>
    </row>
    <row r="1552" spans="1:6" x14ac:dyDescent="0.25">
      <c r="A1552" s="1" t="s">
        <v>3290</v>
      </c>
      <c r="B1552" s="1" t="s">
        <v>3285</v>
      </c>
      <c r="C1552" s="1" t="s">
        <v>4460</v>
      </c>
      <c r="D1552" s="1" t="s">
        <v>3010</v>
      </c>
      <c r="E1552" s="1" t="s">
        <v>3039</v>
      </c>
      <c r="F1552" s="1" t="s">
        <v>3285</v>
      </c>
    </row>
    <row r="1553" spans="1:6" x14ac:dyDescent="0.25">
      <c r="A1553" s="1" t="s">
        <v>3292</v>
      </c>
      <c r="B1553" s="1" t="s">
        <v>3285</v>
      </c>
      <c r="C1553" s="1" t="s">
        <v>4460</v>
      </c>
      <c r="D1553" s="1" t="s">
        <v>3010</v>
      </c>
      <c r="E1553" s="1" t="s">
        <v>3039</v>
      </c>
      <c r="F1553" s="1" t="s">
        <v>3285</v>
      </c>
    </row>
    <row r="1554" spans="1:6" x14ac:dyDescent="0.25">
      <c r="A1554" s="1" t="s">
        <v>3294</v>
      </c>
      <c r="B1554" s="1" t="s">
        <v>3285</v>
      </c>
      <c r="C1554" s="1" t="s">
        <v>4460</v>
      </c>
      <c r="D1554" s="1" t="s">
        <v>3010</v>
      </c>
      <c r="E1554" s="1" t="s">
        <v>3039</v>
      </c>
      <c r="F1554" s="1" t="s">
        <v>3285</v>
      </c>
    </row>
    <row r="1555" spans="1:6" x14ac:dyDescent="0.25">
      <c r="A1555" s="1" t="s">
        <v>3296</v>
      </c>
      <c r="B1555" s="1" t="s">
        <v>3285</v>
      </c>
      <c r="C1555" s="1" t="s">
        <v>4460</v>
      </c>
      <c r="D1555" s="1" t="s">
        <v>3010</v>
      </c>
      <c r="E1555" s="1" t="s">
        <v>3039</v>
      </c>
      <c r="F1555" s="1" t="s">
        <v>3285</v>
      </c>
    </row>
    <row r="1556" spans="1:6" x14ac:dyDescent="0.25">
      <c r="A1556" s="1" t="s">
        <v>3297</v>
      </c>
      <c r="B1556" s="1" t="s">
        <v>3285</v>
      </c>
      <c r="C1556" s="1" t="s">
        <v>4460</v>
      </c>
      <c r="D1556" s="1" t="s">
        <v>3010</v>
      </c>
      <c r="E1556" s="1" t="s">
        <v>3039</v>
      </c>
      <c r="F1556" s="1" t="s">
        <v>3285</v>
      </c>
    </row>
    <row r="1557" spans="1:6" x14ac:dyDescent="0.25">
      <c r="A1557" s="1" t="s">
        <v>3298</v>
      </c>
      <c r="B1557" s="1" t="s">
        <v>3299</v>
      </c>
      <c r="C1557" s="1" t="s">
        <v>4460</v>
      </c>
      <c r="D1557" s="1" t="s">
        <v>3010</v>
      </c>
      <c r="E1557" s="1" t="s">
        <v>3039</v>
      </c>
      <c r="F1557" s="1" t="s">
        <v>3299</v>
      </c>
    </row>
    <row r="1558" spans="1:6" x14ac:dyDescent="0.25">
      <c r="A1558" s="1" t="s">
        <v>3301</v>
      </c>
      <c r="B1558" s="1" t="s">
        <v>3299</v>
      </c>
      <c r="C1558" s="1" t="s">
        <v>4460</v>
      </c>
      <c r="D1558" s="1" t="s">
        <v>3010</v>
      </c>
      <c r="E1558" s="1" t="s">
        <v>3039</v>
      </c>
      <c r="F1558" s="1" t="s">
        <v>3299</v>
      </c>
    </row>
    <row r="1559" spans="1:6" x14ac:dyDescent="0.25">
      <c r="A1559" s="1" t="s">
        <v>3302</v>
      </c>
      <c r="B1559" s="1" t="s">
        <v>3299</v>
      </c>
      <c r="C1559" s="1" t="s">
        <v>4460</v>
      </c>
      <c r="D1559" s="1" t="s">
        <v>3010</v>
      </c>
      <c r="E1559" s="1" t="s">
        <v>3039</v>
      </c>
      <c r="F1559" s="1" t="s">
        <v>3299</v>
      </c>
    </row>
    <row r="1560" spans="1:6" x14ac:dyDescent="0.25">
      <c r="A1560" s="1" t="s">
        <v>3303</v>
      </c>
      <c r="B1560" s="1" t="s">
        <v>3299</v>
      </c>
      <c r="C1560" s="1" t="s">
        <v>4460</v>
      </c>
      <c r="D1560" s="1" t="s">
        <v>3010</v>
      </c>
      <c r="E1560" s="1" t="s">
        <v>3039</v>
      </c>
      <c r="F1560" s="1" t="s">
        <v>3299</v>
      </c>
    </row>
    <row r="1561" spans="1:6" x14ac:dyDescent="0.25">
      <c r="A1561" s="1" t="s">
        <v>3304</v>
      </c>
      <c r="B1561" s="1" t="s">
        <v>3299</v>
      </c>
      <c r="C1561" s="1" t="s">
        <v>4460</v>
      </c>
      <c r="D1561" s="1" t="s">
        <v>3010</v>
      </c>
      <c r="E1561" s="1" t="s">
        <v>3039</v>
      </c>
      <c r="F1561" s="1" t="s">
        <v>3299</v>
      </c>
    </row>
    <row r="1562" spans="1:6" x14ac:dyDescent="0.25">
      <c r="A1562" s="1" t="s">
        <v>3305</v>
      </c>
      <c r="B1562" s="1" t="s">
        <v>3299</v>
      </c>
      <c r="C1562" s="1" t="s">
        <v>4460</v>
      </c>
      <c r="D1562" s="1" t="s">
        <v>3010</v>
      </c>
      <c r="E1562" s="1" t="s">
        <v>3039</v>
      </c>
      <c r="F1562" s="1" t="s">
        <v>3299</v>
      </c>
    </row>
    <row r="1563" spans="1:6" x14ac:dyDescent="0.25">
      <c r="A1563" s="1" t="s">
        <v>3306</v>
      </c>
      <c r="B1563" s="1" t="s">
        <v>3299</v>
      </c>
      <c r="C1563" s="1" t="s">
        <v>4460</v>
      </c>
      <c r="D1563" s="1" t="s">
        <v>3010</v>
      </c>
      <c r="E1563" s="1" t="s">
        <v>3039</v>
      </c>
      <c r="F1563" s="1" t="s">
        <v>3299</v>
      </c>
    </row>
    <row r="1564" spans="1:6" x14ac:dyDescent="0.25">
      <c r="A1564" s="1" t="s">
        <v>3307</v>
      </c>
      <c r="B1564" s="1" t="s">
        <v>3308</v>
      </c>
      <c r="C1564" s="1" t="s">
        <v>4460</v>
      </c>
      <c r="D1564" s="1" t="s">
        <v>904</v>
      </c>
      <c r="E1564" s="1" t="s">
        <v>3311</v>
      </c>
      <c r="F1564" s="1" t="s">
        <v>3308</v>
      </c>
    </row>
    <row r="1565" spans="1:6" x14ac:dyDescent="0.25">
      <c r="A1565" s="1" t="s">
        <v>3312</v>
      </c>
      <c r="B1565" s="1" t="s">
        <v>3308</v>
      </c>
      <c r="C1565" s="1" t="s">
        <v>4460</v>
      </c>
      <c r="D1565" s="1" t="s">
        <v>904</v>
      </c>
      <c r="E1565" s="1" t="s">
        <v>3311</v>
      </c>
      <c r="F1565" s="1" t="s">
        <v>3308</v>
      </c>
    </row>
    <row r="1566" spans="1:6" x14ac:dyDescent="0.25">
      <c r="A1566" s="1" t="s">
        <v>3314</v>
      </c>
      <c r="B1566" s="1" t="s">
        <v>3308</v>
      </c>
      <c r="C1566" s="1" t="s">
        <v>4460</v>
      </c>
      <c r="D1566" s="1" t="s">
        <v>904</v>
      </c>
      <c r="E1566" s="1" t="s">
        <v>3311</v>
      </c>
      <c r="F1566" s="1" t="s">
        <v>3308</v>
      </c>
    </row>
    <row r="1567" spans="1:6" x14ac:dyDescent="0.25">
      <c r="A1567" s="1" t="s">
        <v>3316</v>
      </c>
      <c r="B1567" s="1" t="s">
        <v>3308</v>
      </c>
      <c r="C1567" s="1" t="s">
        <v>4460</v>
      </c>
      <c r="D1567" s="1" t="s">
        <v>904</v>
      </c>
      <c r="E1567" s="1" t="s">
        <v>3311</v>
      </c>
      <c r="F1567" s="1" t="s">
        <v>3308</v>
      </c>
    </row>
    <row r="1568" spans="1:6" x14ac:dyDescent="0.25">
      <c r="A1568" s="1" t="s">
        <v>3318</v>
      </c>
      <c r="B1568" s="1" t="s">
        <v>3308</v>
      </c>
      <c r="C1568" s="1" t="s">
        <v>4460</v>
      </c>
      <c r="D1568" s="1" t="s">
        <v>904</v>
      </c>
      <c r="E1568" s="1" t="s">
        <v>3311</v>
      </c>
      <c r="F1568" s="1" t="s">
        <v>3308</v>
      </c>
    </row>
    <row r="1569" spans="1:6" x14ac:dyDescent="0.25">
      <c r="A1569" s="1" t="s">
        <v>3320</v>
      </c>
      <c r="B1569" s="1" t="s">
        <v>3308</v>
      </c>
      <c r="C1569" s="1" t="s">
        <v>4460</v>
      </c>
      <c r="D1569" s="1" t="s">
        <v>904</v>
      </c>
      <c r="E1569" s="1" t="s">
        <v>3311</v>
      </c>
      <c r="F1569" s="1" t="s">
        <v>3308</v>
      </c>
    </row>
    <row r="1570" spans="1:6" x14ac:dyDescent="0.25">
      <c r="A1570" s="1" t="s">
        <v>3322</v>
      </c>
      <c r="B1570" s="1" t="s">
        <v>3308</v>
      </c>
      <c r="C1570" s="1" t="s">
        <v>4460</v>
      </c>
      <c r="D1570" s="1" t="s">
        <v>904</v>
      </c>
      <c r="E1570" s="1" t="s">
        <v>3311</v>
      </c>
      <c r="F1570" s="1" t="s">
        <v>3308</v>
      </c>
    </row>
    <row r="1571" spans="1:6" x14ac:dyDescent="0.25">
      <c r="A1571" s="1" t="s">
        <v>3324</v>
      </c>
      <c r="B1571" s="1" t="s">
        <v>3308</v>
      </c>
      <c r="C1571" s="1" t="s">
        <v>4460</v>
      </c>
      <c r="D1571" s="1" t="s">
        <v>904</v>
      </c>
      <c r="E1571" s="1" t="s">
        <v>3311</v>
      </c>
      <c r="F1571" s="1" t="s">
        <v>3308</v>
      </c>
    </row>
    <row r="1572" spans="1:6" x14ac:dyDescent="0.25">
      <c r="A1572" s="1" t="s">
        <v>3326</v>
      </c>
      <c r="B1572" s="1" t="s">
        <v>3327</v>
      </c>
      <c r="C1572" s="1" t="s">
        <v>4460</v>
      </c>
      <c r="D1572" s="1" t="s">
        <v>904</v>
      </c>
      <c r="E1572" s="1" t="s">
        <v>3311</v>
      </c>
      <c r="F1572" s="1" t="s">
        <v>3327</v>
      </c>
    </row>
    <row r="1573" spans="1:6" x14ac:dyDescent="0.25">
      <c r="A1573" s="1" t="s">
        <v>3330</v>
      </c>
      <c r="B1573" s="1" t="s">
        <v>3327</v>
      </c>
      <c r="C1573" s="1" t="s">
        <v>4460</v>
      </c>
      <c r="D1573" s="1" t="s">
        <v>904</v>
      </c>
      <c r="E1573" s="1" t="s">
        <v>3311</v>
      </c>
      <c r="F1573" s="1" t="s">
        <v>3327</v>
      </c>
    </row>
    <row r="1574" spans="1:6" x14ac:dyDescent="0.25">
      <c r="A1574" s="1" t="s">
        <v>3332</v>
      </c>
      <c r="B1574" s="1" t="s">
        <v>3327</v>
      </c>
      <c r="C1574" s="1" t="s">
        <v>4460</v>
      </c>
      <c r="D1574" s="1" t="s">
        <v>904</v>
      </c>
      <c r="E1574" s="1" t="s">
        <v>3311</v>
      </c>
      <c r="F1574" s="1" t="s">
        <v>3327</v>
      </c>
    </row>
    <row r="1575" spans="1:6" x14ac:dyDescent="0.25">
      <c r="A1575" s="1" t="s">
        <v>3334</v>
      </c>
      <c r="B1575" s="1" t="s">
        <v>3327</v>
      </c>
      <c r="C1575" s="1" t="s">
        <v>4460</v>
      </c>
      <c r="D1575" s="1" t="s">
        <v>904</v>
      </c>
      <c r="E1575" s="1" t="s">
        <v>3311</v>
      </c>
      <c r="F1575" s="1" t="s">
        <v>3327</v>
      </c>
    </row>
    <row r="1576" spans="1:6" x14ac:dyDescent="0.25">
      <c r="A1576" s="1" t="s">
        <v>3336</v>
      </c>
      <c r="B1576" s="1" t="s">
        <v>3327</v>
      </c>
      <c r="C1576" s="1" t="s">
        <v>4460</v>
      </c>
      <c r="D1576" s="1" t="s">
        <v>904</v>
      </c>
      <c r="E1576" s="1" t="s">
        <v>3311</v>
      </c>
      <c r="F1576" s="1" t="s">
        <v>3327</v>
      </c>
    </row>
    <row r="1577" spans="1:6" x14ac:dyDescent="0.25">
      <c r="A1577" s="1" t="s">
        <v>3338</v>
      </c>
      <c r="B1577" s="1" t="s">
        <v>3327</v>
      </c>
      <c r="C1577" s="1" t="s">
        <v>4460</v>
      </c>
      <c r="D1577" s="1" t="s">
        <v>904</v>
      </c>
      <c r="E1577" s="1" t="s">
        <v>3311</v>
      </c>
      <c r="F1577" s="1" t="s">
        <v>3327</v>
      </c>
    </row>
    <row r="1578" spans="1:6" x14ac:dyDescent="0.25">
      <c r="A1578" s="1" t="s">
        <v>3340</v>
      </c>
      <c r="B1578" s="1" t="s">
        <v>3341</v>
      </c>
      <c r="C1578" s="1" t="s">
        <v>4460</v>
      </c>
      <c r="D1578" s="1" t="s">
        <v>904</v>
      </c>
      <c r="E1578" s="1" t="s">
        <v>3311</v>
      </c>
      <c r="F1578" s="1" t="s">
        <v>3341</v>
      </c>
    </row>
    <row r="1579" spans="1:6" x14ac:dyDescent="0.25">
      <c r="A1579" s="1" t="s">
        <v>3343</v>
      </c>
      <c r="B1579" s="1" t="s">
        <v>3341</v>
      </c>
      <c r="C1579" s="1" t="s">
        <v>4460</v>
      </c>
      <c r="D1579" s="1" t="s">
        <v>904</v>
      </c>
      <c r="E1579" s="1" t="s">
        <v>3311</v>
      </c>
      <c r="F1579" s="1" t="s">
        <v>3341</v>
      </c>
    </row>
    <row r="1580" spans="1:6" x14ac:dyDescent="0.25">
      <c r="A1580" s="1" t="s">
        <v>3344</v>
      </c>
      <c r="B1580" s="1" t="s">
        <v>3341</v>
      </c>
      <c r="C1580" s="1" t="s">
        <v>4460</v>
      </c>
      <c r="D1580" s="1" t="s">
        <v>904</v>
      </c>
      <c r="E1580" s="1" t="s">
        <v>3311</v>
      </c>
      <c r="F1580" s="1" t="s">
        <v>3341</v>
      </c>
    </row>
    <row r="1581" spans="1:6" x14ac:dyDescent="0.25">
      <c r="A1581" s="1" t="s">
        <v>3345</v>
      </c>
      <c r="B1581" s="1" t="s">
        <v>3341</v>
      </c>
      <c r="C1581" s="1" t="s">
        <v>4460</v>
      </c>
      <c r="D1581" s="1" t="s">
        <v>904</v>
      </c>
      <c r="E1581" s="1" t="s">
        <v>3311</v>
      </c>
      <c r="F1581" s="1" t="s">
        <v>3341</v>
      </c>
    </row>
    <row r="1582" spans="1:6" x14ac:dyDescent="0.25">
      <c r="A1582" s="1" t="s">
        <v>3346</v>
      </c>
      <c r="B1582" s="1" t="s">
        <v>3341</v>
      </c>
      <c r="C1582" s="1" t="s">
        <v>4460</v>
      </c>
      <c r="D1582" s="1" t="s">
        <v>904</v>
      </c>
      <c r="E1582" s="1" t="s">
        <v>3311</v>
      </c>
      <c r="F1582" s="1" t="s">
        <v>3341</v>
      </c>
    </row>
    <row r="1583" spans="1:6" x14ac:dyDescent="0.25">
      <c r="A1583" s="1" t="s">
        <v>3347</v>
      </c>
      <c r="B1583" s="1" t="s">
        <v>3341</v>
      </c>
      <c r="C1583" s="1" t="s">
        <v>4460</v>
      </c>
      <c r="D1583" s="1" t="s">
        <v>904</v>
      </c>
      <c r="E1583" s="1" t="s">
        <v>3311</v>
      </c>
      <c r="F1583" s="1" t="s">
        <v>3341</v>
      </c>
    </row>
    <row r="1584" spans="1:6" x14ac:dyDescent="0.25">
      <c r="A1584" s="1" t="s">
        <v>3348</v>
      </c>
      <c r="B1584" s="1" t="s">
        <v>3349</v>
      </c>
      <c r="C1584" s="1" t="s">
        <v>4460</v>
      </c>
      <c r="D1584" s="1" t="s">
        <v>3010</v>
      </c>
      <c r="E1584" s="1" t="s">
        <v>3311</v>
      </c>
      <c r="F1584" s="1" t="s">
        <v>3349</v>
      </c>
    </row>
    <row r="1585" spans="1:6" x14ac:dyDescent="0.25">
      <c r="A1585" s="1" t="s">
        <v>3352</v>
      </c>
      <c r="B1585" s="1" t="s">
        <v>3349</v>
      </c>
      <c r="C1585" s="1" t="s">
        <v>4460</v>
      </c>
      <c r="D1585" s="1" t="s">
        <v>3010</v>
      </c>
      <c r="E1585" s="1" t="s">
        <v>3311</v>
      </c>
      <c r="F1585" s="1" t="s">
        <v>3349</v>
      </c>
    </row>
    <row r="1586" spans="1:6" x14ac:dyDescent="0.25">
      <c r="A1586" s="1" t="s">
        <v>3354</v>
      </c>
      <c r="B1586" s="1" t="s">
        <v>3349</v>
      </c>
      <c r="C1586" s="1" t="s">
        <v>4460</v>
      </c>
      <c r="D1586" s="1" t="s">
        <v>3010</v>
      </c>
      <c r="E1586" s="1" t="s">
        <v>3311</v>
      </c>
      <c r="F1586" s="1" t="s">
        <v>3349</v>
      </c>
    </row>
    <row r="1587" spans="1:6" x14ac:dyDescent="0.25">
      <c r="A1587" s="1" t="s">
        <v>3356</v>
      </c>
      <c r="B1587" s="1" t="s">
        <v>3349</v>
      </c>
      <c r="C1587" s="1" t="s">
        <v>4460</v>
      </c>
      <c r="D1587" s="1" t="s">
        <v>3010</v>
      </c>
      <c r="E1587" s="1" t="s">
        <v>3311</v>
      </c>
      <c r="F1587" s="1" t="s">
        <v>3349</v>
      </c>
    </row>
    <row r="1588" spans="1:6" x14ac:dyDescent="0.25">
      <c r="A1588" s="1" t="s">
        <v>3358</v>
      </c>
      <c r="B1588" s="1" t="s">
        <v>3349</v>
      </c>
      <c r="C1588" s="1" t="s">
        <v>4460</v>
      </c>
      <c r="D1588" s="1" t="s">
        <v>3010</v>
      </c>
      <c r="E1588" s="1" t="s">
        <v>3311</v>
      </c>
      <c r="F1588" s="1" t="s">
        <v>3349</v>
      </c>
    </row>
    <row r="1589" spans="1:6" x14ac:dyDescent="0.25">
      <c r="A1589" s="1" t="s">
        <v>3360</v>
      </c>
      <c r="B1589" s="1" t="s">
        <v>3349</v>
      </c>
      <c r="C1589" s="1" t="s">
        <v>4460</v>
      </c>
      <c r="D1589" s="1" t="s">
        <v>3010</v>
      </c>
      <c r="E1589" s="1" t="s">
        <v>3311</v>
      </c>
      <c r="F1589" s="1" t="s">
        <v>3349</v>
      </c>
    </row>
    <row r="1590" spans="1:6" x14ac:dyDescent="0.25">
      <c r="A1590" s="1" t="s">
        <v>3361</v>
      </c>
      <c r="B1590" s="1" t="s">
        <v>3349</v>
      </c>
      <c r="C1590" s="1" t="s">
        <v>4460</v>
      </c>
      <c r="D1590" s="1" t="s">
        <v>3010</v>
      </c>
      <c r="E1590" s="1" t="s">
        <v>3311</v>
      </c>
      <c r="F1590" s="1" t="s">
        <v>3349</v>
      </c>
    </row>
    <row r="1591" spans="1:6" x14ac:dyDescent="0.25">
      <c r="A1591" s="1" t="s">
        <v>3362</v>
      </c>
      <c r="B1591" s="1" t="s">
        <v>3363</v>
      </c>
      <c r="C1591" s="1" t="s">
        <v>4458</v>
      </c>
      <c r="D1591" s="1" t="s">
        <v>3365</v>
      </c>
      <c r="E1591" s="1" t="s">
        <v>3366</v>
      </c>
      <c r="F1591" s="1" t="s">
        <v>3367</v>
      </c>
    </row>
    <row r="1592" spans="1:6" x14ac:dyDescent="0.25">
      <c r="A1592" s="1" t="s">
        <v>3368</v>
      </c>
      <c r="B1592" s="1" t="s">
        <v>3363</v>
      </c>
      <c r="C1592" s="1" t="s">
        <v>4458</v>
      </c>
      <c r="D1592" s="1" t="s">
        <v>3365</v>
      </c>
      <c r="E1592" s="1" t="s">
        <v>3366</v>
      </c>
      <c r="F1592" s="1" t="s">
        <v>3367</v>
      </c>
    </row>
    <row r="1593" spans="1:6" x14ac:dyDescent="0.25">
      <c r="A1593" s="1" t="s">
        <v>3369</v>
      </c>
      <c r="B1593" s="1" t="s">
        <v>3363</v>
      </c>
      <c r="C1593" s="1" t="s">
        <v>4458</v>
      </c>
      <c r="D1593" s="1" t="s">
        <v>3365</v>
      </c>
      <c r="E1593" s="1" t="s">
        <v>3366</v>
      </c>
      <c r="F1593" s="1" t="s">
        <v>3367</v>
      </c>
    </row>
    <row r="1594" spans="1:6" x14ac:dyDescent="0.25">
      <c r="A1594" s="1" t="s">
        <v>3370</v>
      </c>
      <c r="B1594" s="1" t="s">
        <v>3363</v>
      </c>
      <c r="C1594" s="1" t="s">
        <v>4458</v>
      </c>
      <c r="D1594" s="1" t="s">
        <v>3365</v>
      </c>
      <c r="E1594" s="1" t="s">
        <v>3366</v>
      </c>
      <c r="F1594" s="1" t="s">
        <v>3367</v>
      </c>
    </row>
    <row r="1595" spans="1:6" x14ac:dyDescent="0.25">
      <c r="A1595" s="1" t="s">
        <v>3371</v>
      </c>
      <c r="B1595" s="1" t="s">
        <v>3363</v>
      </c>
      <c r="C1595" s="1" t="s">
        <v>4458</v>
      </c>
      <c r="D1595" s="1" t="s">
        <v>3365</v>
      </c>
      <c r="E1595" s="1" t="s">
        <v>3366</v>
      </c>
      <c r="F1595" s="1" t="s">
        <v>3367</v>
      </c>
    </row>
    <row r="1596" spans="1:6" x14ac:dyDescent="0.25">
      <c r="A1596" s="1" t="s">
        <v>3372</v>
      </c>
      <c r="B1596" s="1" t="s">
        <v>3363</v>
      </c>
      <c r="C1596" s="1" t="s">
        <v>4458</v>
      </c>
      <c r="D1596" s="1" t="s">
        <v>3365</v>
      </c>
      <c r="E1596" s="1" t="s">
        <v>3366</v>
      </c>
      <c r="F1596" s="1" t="s">
        <v>3367</v>
      </c>
    </row>
    <row r="1597" spans="1:6" x14ac:dyDescent="0.25">
      <c r="A1597" s="1" t="s">
        <v>3373</v>
      </c>
      <c r="B1597" s="1" t="s">
        <v>3363</v>
      </c>
      <c r="C1597" s="1" t="s">
        <v>4458</v>
      </c>
      <c r="D1597" s="1" t="s">
        <v>3365</v>
      </c>
      <c r="E1597" s="1" t="s">
        <v>3366</v>
      </c>
      <c r="F1597" s="1" t="s">
        <v>3367</v>
      </c>
    </row>
    <row r="1598" spans="1:6" x14ac:dyDescent="0.25">
      <c r="A1598" s="1" t="s">
        <v>3374</v>
      </c>
      <c r="B1598" s="1" t="s">
        <v>3363</v>
      </c>
      <c r="C1598" s="1" t="s">
        <v>4458</v>
      </c>
      <c r="D1598" s="1" t="s">
        <v>3365</v>
      </c>
      <c r="E1598" s="1" t="s">
        <v>3366</v>
      </c>
      <c r="F1598" s="1" t="s">
        <v>3367</v>
      </c>
    </row>
    <row r="1599" spans="1:6" x14ac:dyDescent="0.25">
      <c r="A1599" s="1" t="s">
        <v>3375</v>
      </c>
      <c r="B1599" s="1" t="s">
        <v>3363</v>
      </c>
      <c r="C1599" s="1" t="s">
        <v>4458</v>
      </c>
      <c r="D1599" s="1" t="s">
        <v>3365</v>
      </c>
      <c r="E1599" s="1" t="s">
        <v>3366</v>
      </c>
      <c r="F1599" s="1" t="s">
        <v>3367</v>
      </c>
    </row>
    <row r="1600" spans="1:6" x14ac:dyDescent="0.25">
      <c r="A1600" s="1" t="s">
        <v>3376</v>
      </c>
      <c r="B1600" s="1" t="s">
        <v>3363</v>
      </c>
      <c r="C1600" s="1" t="s">
        <v>4458</v>
      </c>
      <c r="D1600" s="1" t="s">
        <v>3365</v>
      </c>
      <c r="E1600" s="1" t="s">
        <v>3366</v>
      </c>
      <c r="F1600" s="1" t="s">
        <v>3367</v>
      </c>
    </row>
    <row r="1601" spans="1:6" x14ac:dyDescent="0.25">
      <c r="A1601" s="1" t="s">
        <v>3377</v>
      </c>
      <c r="B1601" s="1" t="s">
        <v>3363</v>
      </c>
      <c r="C1601" s="1" t="s">
        <v>4458</v>
      </c>
      <c r="D1601" s="1" t="s">
        <v>3365</v>
      </c>
      <c r="E1601" s="1" t="s">
        <v>3366</v>
      </c>
      <c r="F1601" s="1" t="s">
        <v>3367</v>
      </c>
    </row>
    <row r="1602" spans="1:6" x14ac:dyDescent="0.25">
      <c r="A1602" s="1" t="s">
        <v>3379</v>
      </c>
      <c r="B1602" s="1" t="s">
        <v>3363</v>
      </c>
      <c r="C1602" s="1" t="s">
        <v>4458</v>
      </c>
      <c r="D1602" s="1" t="s">
        <v>3365</v>
      </c>
      <c r="E1602" s="1" t="s">
        <v>3366</v>
      </c>
      <c r="F1602" s="1" t="s">
        <v>3367</v>
      </c>
    </row>
    <row r="1603" spans="1:6" x14ac:dyDescent="0.25">
      <c r="A1603" s="1" t="s">
        <v>3380</v>
      </c>
      <c r="B1603" s="1" t="s">
        <v>3363</v>
      </c>
      <c r="C1603" s="1" t="s">
        <v>4458</v>
      </c>
      <c r="D1603" s="1" t="s">
        <v>3365</v>
      </c>
      <c r="E1603" s="1" t="s">
        <v>3366</v>
      </c>
      <c r="F1603" s="1" t="s">
        <v>3367</v>
      </c>
    </row>
    <row r="1604" spans="1:6" x14ac:dyDescent="0.25">
      <c r="A1604" s="1" t="s">
        <v>3381</v>
      </c>
      <c r="B1604" s="1" t="s">
        <v>3363</v>
      </c>
      <c r="C1604" s="1" t="s">
        <v>4458</v>
      </c>
      <c r="D1604" s="1" t="s">
        <v>3365</v>
      </c>
      <c r="E1604" s="1" t="s">
        <v>3366</v>
      </c>
      <c r="F1604" s="1" t="s">
        <v>3367</v>
      </c>
    </row>
    <row r="1605" spans="1:6" x14ac:dyDescent="0.25">
      <c r="A1605" s="1" t="s">
        <v>3382</v>
      </c>
      <c r="B1605" s="1" t="s">
        <v>3363</v>
      </c>
      <c r="C1605" s="1" t="s">
        <v>4458</v>
      </c>
      <c r="D1605" s="1" t="s">
        <v>3365</v>
      </c>
      <c r="E1605" s="1" t="s">
        <v>3366</v>
      </c>
      <c r="F1605" s="1" t="s">
        <v>3367</v>
      </c>
    </row>
    <row r="1606" spans="1:6" x14ac:dyDescent="0.25">
      <c r="A1606" s="1" t="s">
        <v>3383</v>
      </c>
      <c r="B1606" s="1" t="s">
        <v>3363</v>
      </c>
      <c r="C1606" s="1" t="s">
        <v>4458</v>
      </c>
      <c r="D1606" s="1" t="s">
        <v>3365</v>
      </c>
      <c r="E1606" s="1" t="s">
        <v>3366</v>
      </c>
      <c r="F1606" s="1" t="s">
        <v>3367</v>
      </c>
    </row>
    <row r="1607" spans="1:6" x14ac:dyDescent="0.25">
      <c r="A1607" s="1" t="s">
        <v>3384</v>
      </c>
      <c r="B1607" s="1" t="s">
        <v>3363</v>
      </c>
      <c r="C1607" s="1" t="s">
        <v>4458</v>
      </c>
      <c r="D1607" s="1" t="s">
        <v>3365</v>
      </c>
      <c r="E1607" s="1" t="s">
        <v>3366</v>
      </c>
      <c r="F1607" s="1" t="s">
        <v>3367</v>
      </c>
    </row>
    <row r="1608" spans="1:6" x14ac:dyDescent="0.25">
      <c r="A1608" s="1" t="s">
        <v>3385</v>
      </c>
      <c r="B1608" s="1" t="s">
        <v>3363</v>
      </c>
      <c r="C1608" s="1" t="s">
        <v>4458</v>
      </c>
      <c r="D1608" s="1" t="s">
        <v>3365</v>
      </c>
      <c r="E1608" s="1" t="s">
        <v>3366</v>
      </c>
      <c r="F1608" s="1" t="s">
        <v>3367</v>
      </c>
    </row>
    <row r="1609" spans="1:6" x14ac:dyDescent="0.25">
      <c r="A1609" s="1" t="s">
        <v>3386</v>
      </c>
      <c r="B1609" s="1" t="s">
        <v>3363</v>
      </c>
      <c r="C1609" s="1" t="s">
        <v>4458</v>
      </c>
      <c r="D1609" s="1" t="s">
        <v>3365</v>
      </c>
      <c r="E1609" s="1" t="s">
        <v>3366</v>
      </c>
      <c r="F1609" s="1" t="s">
        <v>3367</v>
      </c>
    </row>
    <row r="1610" spans="1:6" x14ac:dyDescent="0.25">
      <c r="A1610" s="1" t="s">
        <v>3388</v>
      </c>
      <c r="B1610" s="1" t="s">
        <v>3363</v>
      </c>
      <c r="C1610" s="1" t="s">
        <v>4458</v>
      </c>
      <c r="D1610" s="1" t="s">
        <v>3365</v>
      </c>
      <c r="E1610" s="1" t="s">
        <v>3366</v>
      </c>
      <c r="F1610" s="1" t="s">
        <v>3367</v>
      </c>
    </row>
    <row r="1611" spans="1:6" x14ac:dyDescent="0.25">
      <c r="A1611" s="1" t="s">
        <v>3389</v>
      </c>
      <c r="B1611" s="1" t="s">
        <v>3363</v>
      </c>
      <c r="C1611" s="1" t="s">
        <v>4458</v>
      </c>
      <c r="D1611" s="1" t="s">
        <v>3365</v>
      </c>
      <c r="E1611" s="1" t="s">
        <v>3366</v>
      </c>
      <c r="F1611" s="1" t="s">
        <v>3367</v>
      </c>
    </row>
    <row r="1612" spans="1:6" x14ac:dyDescent="0.25">
      <c r="A1612" s="1" t="s">
        <v>3390</v>
      </c>
      <c r="B1612" s="1" t="s">
        <v>3363</v>
      </c>
      <c r="C1612" s="1" t="s">
        <v>4458</v>
      </c>
      <c r="D1612" s="1" t="s">
        <v>3365</v>
      </c>
      <c r="E1612" s="1" t="s">
        <v>3366</v>
      </c>
      <c r="F1612" s="1" t="s">
        <v>3367</v>
      </c>
    </row>
    <row r="1613" spans="1:6" x14ac:dyDescent="0.25">
      <c r="A1613" s="1" t="s">
        <v>3391</v>
      </c>
      <c r="B1613" s="1" t="s">
        <v>3363</v>
      </c>
      <c r="C1613" s="1" t="s">
        <v>4458</v>
      </c>
      <c r="D1613" s="1" t="s">
        <v>3365</v>
      </c>
      <c r="E1613" s="1" t="s">
        <v>3366</v>
      </c>
      <c r="F1613" s="1" t="s">
        <v>3367</v>
      </c>
    </row>
    <row r="1614" spans="1:6" x14ac:dyDescent="0.25">
      <c r="A1614" s="1" t="s">
        <v>3392</v>
      </c>
      <c r="B1614" s="1" t="s">
        <v>3363</v>
      </c>
      <c r="C1614" s="1" t="s">
        <v>4458</v>
      </c>
      <c r="D1614" s="1" t="s">
        <v>3365</v>
      </c>
      <c r="E1614" s="1" t="s">
        <v>3366</v>
      </c>
      <c r="F1614" s="1" t="s">
        <v>3367</v>
      </c>
    </row>
    <row r="1615" spans="1:6" x14ac:dyDescent="0.25">
      <c r="A1615" s="1" t="s">
        <v>3393</v>
      </c>
      <c r="B1615" s="1" t="s">
        <v>3363</v>
      </c>
      <c r="C1615" s="1" t="s">
        <v>4458</v>
      </c>
      <c r="D1615" s="1" t="s">
        <v>3365</v>
      </c>
      <c r="E1615" s="1" t="s">
        <v>3366</v>
      </c>
      <c r="F1615" s="1" t="s">
        <v>3367</v>
      </c>
    </row>
    <row r="1616" spans="1:6" x14ac:dyDescent="0.25">
      <c r="A1616" s="1" t="s">
        <v>3394</v>
      </c>
      <c r="B1616" s="1" t="s">
        <v>3363</v>
      </c>
      <c r="C1616" s="1" t="s">
        <v>4458</v>
      </c>
      <c r="D1616" s="1" t="s">
        <v>3365</v>
      </c>
      <c r="E1616" s="1" t="s">
        <v>3366</v>
      </c>
      <c r="F1616" s="1" t="s">
        <v>3367</v>
      </c>
    </row>
    <row r="1617" spans="1:6" x14ac:dyDescent="0.25">
      <c r="A1617" s="1" t="s">
        <v>3395</v>
      </c>
      <c r="B1617" s="1" t="s">
        <v>3363</v>
      </c>
      <c r="C1617" s="1" t="s">
        <v>4458</v>
      </c>
      <c r="D1617" s="1" t="s">
        <v>3365</v>
      </c>
      <c r="E1617" s="1" t="s">
        <v>3366</v>
      </c>
      <c r="F1617" s="1" t="s">
        <v>3367</v>
      </c>
    </row>
    <row r="1618" spans="1:6" x14ac:dyDescent="0.25">
      <c r="A1618" s="1" t="s">
        <v>3396</v>
      </c>
      <c r="B1618" s="1" t="s">
        <v>3363</v>
      </c>
      <c r="C1618" s="1" t="s">
        <v>4458</v>
      </c>
      <c r="D1618" s="1" t="s">
        <v>3365</v>
      </c>
      <c r="E1618" s="1" t="s">
        <v>3366</v>
      </c>
      <c r="F1618" s="1" t="s">
        <v>3367</v>
      </c>
    </row>
    <row r="1619" spans="1:6" x14ac:dyDescent="0.25">
      <c r="A1619" s="1" t="s">
        <v>3398</v>
      </c>
      <c r="B1619" s="1" t="s">
        <v>3363</v>
      </c>
      <c r="C1619" s="1" t="s">
        <v>4458</v>
      </c>
      <c r="D1619" s="1" t="s">
        <v>3365</v>
      </c>
      <c r="E1619" s="1" t="s">
        <v>3366</v>
      </c>
      <c r="F1619" s="1" t="s">
        <v>3367</v>
      </c>
    </row>
    <row r="1620" spans="1:6" x14ac:dyDescent="0.25">
      <c r="A1620" s="1" t="s">
        <v>3399</v>
      </c>
      <c r="B1620" s="1" t="s">
        <v>3363</v>
      </c>
      <c r="C1620" s="1" t="s">
        <v>4458</v>
      </c>
      <c r="D1620" s="1" t="s">
        <v>3365</v>
      </c>
      <c r="E1620" s="1" t="s">
        <v>3366</v>
      </c>
      <c r="F1620" s="1" t="s">
        <v>3367</v>
      </c>
    </row>
    <row r="1621" spans="1:6" x14ac:dyDescent="0.25">
      <c r="A1621" s="1" t="s">
        <v>3400</v>
      </c>
      <c r="B1621" s="1" t="s">
        <v>3363</v>
      </c>
      <c r="C1621" s="1" t="s">
        <v>4458</v>
      </c>
      <c r="D1621" s="1" t="s">
        <v>3365</v>
      </c>
      <c r="E1621" s="1" t="s">
        <v>3366</v>
      </c>
      <c r="F1621" s="1" t="s">
        <v>3367</v>
      </c>
    </row>
    <row r="1622" spans="1:6" x14ac:dyDescent="0.25">
      <c r="A1622" s="1" t="s">
        <v>3401</v>
      </c>
      <c r="B1622" s="1" t="s">
        <v>3363</v>
      </c>
      <c r="C1622" s="1" t="s">
        <v>4458</v>
      </c>
      <c r="D1622" s="1" t="s">
        <v>3365</v>
      </c>
      <c r="E1622" s="1" t="s">
        <v>3366</v>
      </c>
      <c r="F1622" s="1" t="s">
        <v>3367</v>
      </c>
    </row>
    <row r="1623" spans="1:6" x14ac:dyDescent="0.25">
      <c r="A1623" s="1" t="s">
        <v>3402</v>
      </c>
      <c r="B1623" s="1" t="s">
        <v>3363</v>
      </c>
      <c r="C1623" s="1" t="s">
        <v>4458</v>
      </c>
      <c r="D1623" s="1" t="s">
        <v>3365</v>
      </c>
      <c r="E1623" s="1" t="s">
        <v>3366</v>
      </c>
      <c r="F1623" s="1" t="s">
        <v>3367</v>
      </c>
    </row>
    <row r="1624" spans="1:6" x14ac:dyDescent="0.25">
      <c r="A1624" s="1" t="s">
        <v>3403</v>
      </c>
      <c r="B1624" s="1" t="s">
        <v>3363</v>
      </c>
      <c r="C1624" s="1" t="s">
        <v>4458</v>
      </c>
      <c r="D1624" s="1" t="s">
        <v>3365</v>
      </c>
      <c r="E1624" s="1" t="s">
        <v>3366</v>
      </c>
      <c r="F1624" s="1" t="s">
        <v>3367</v>
      </c>
    </row>
    <row r="1625" spans="1:6" x14ac:dyDescent="0.25">
      <c r="A1625" s="1" t="s">
        <v>3404</v>
      </c>
      <c r="B1625" s="1" t="s">
        <v>3363</v>
      </c>
      <c r="C1625" s="1" t="s">
        <v>4458</v>
      </c>
      <c r="D1625" s="1" t="s">
        <v>3365</v>
      </c>
      <c r="E1625" s="1" t="s">
        <v>3366</v>
      </c>
      <c r="F1625" s="1" t="s">
        <v>3367</v>
      </c>
    </row>
    <row r="1626" spans="1:6" x14ac:dyDescent="0.25">
      <c r="A1626" s="1" t="s">
        <v>3405</v>
      </c>
      <c r="B1626" s="1" t="s">
        <v>3363</v>
      </c>
      <c r="C1626" s="1" t="s">
        <v>4458</v>
      </c>
      <c r="D1626" s="1" t="s">
        <v>3365</v>
      </c>
      <c r="E1626" s="1" t="s">
        <v>3366</v>
      </c>
      <c r="F1626" s="1" t="s">
        <v>3367</v>
      </c>
    </row>
    <row r="1627" spans="1:6" x14ac:dyDescent="0.25">
      <c r="A1627" s="1" t="s">
        <v>3406</v>
      </c>
      <c r="B1627" s="1" t="s">
        <v>3363</v>
      </c>
      <c r="C1627" s="1" t="s">
        <v>4458</v>
      </c>
      <c r="D1627" s="1" t="s">
        <v>3365</v>
      </c>
      <c r="E1627" s="1" t="s">
        <v>3366</v>
      </c>
      <c r="F1627" s="1" t="s">
        <v>3367</v>
      </c>
    </row>
    <row r="1628" spans="1:6" x14ac:dyDescent="0.25">
      <c r="A1628" s="1" t="s">
        <v>3407</v>
      </c>
      <c r="B1628" s="1" t="s">
        <v>3408</v>
      </c>
      <c r="C1628" s="1" t="s">
        <v>4458</v>
      </c>
      <c r="D1628" s="1" t="s">
        <v>3365</v>
      </c>
      <c r="E1628" s="1" t="s">
        <v>3366</v>
      </c>
      <c r="F1628" s="1" t="s">
        <v>3410</v>
      </c>
    </row>
    <row r="1629" spans="1:6" x14ac:dyDescent="0.25">
      <c r="A1629" s="1" t="s">
        <v>3411</v>
      </c>
      <c r="B1629" s="1" t="s">
        <v>3408</v>
      </c>
      <c r="C1629" s="1" t="s">
        <v>4458</v>
      </c>
      <c r="D1629" s="1" t="s">
        <v>3365</v>
      </c>
      <c r="E1629" s="1" t="s">
        <v>3366</v>
      </c>
      <c r="F1629" s="1" t="s">
        <v>3410</v>
      </c>
    </row>
    <row r="1630" spans="1:6" x14ac:dyDescent="0.25">
      <c r="A1630" s="1" t="s">
        <v>3412</v>
      </c>
      <c r="B1630" s="1" t="s">
        <v>3408</v>
      </c>
      <c r="C1630" s="1" t="s">
        <v>4458</v>
      </c>
      <c r="D1630" s="1" t="s">
        <v>3365</v>
      </c>
      <c r="E1630" s="1" t="s">
        <v>3366</v>
      </c>
      <c r="F1630" s="1" t="s">
        <v>3410</v>
      </c>
    </row>
    <row r="1631" spans="1:6" x14ac:dyDescent="0.25">
      <c r="A1631" s="1" t="s">
        <v>3413</v>
      </c>
      <c r="B1631" s="1" t="s">
        <v>3408</v>
      </c>
      <c r="C1631" s="1" t="s">
        <v>4458</v>
      </c>
      <c r="D1631" s="1" t="s">
        <v>3365</v>
      </c>
      <c r="E1631" s="1" t="s">
        <v>3366</v>
      </c>
      <c r="F1631" s="1" t="s">
        <v>3410</v>
      </c>
    </row>
    <row r="1632" spans="1:6" x14ac:dyDescent="0.25">
      <c r="A1632" s="1" t="s">
        <v>3414</v>
      </c>
      <c r="B1632" s="1" t="s">
        <v>3408</v>
      </c>
      <c r="C1632" s="1" t="s">
        <v>4458</v>
      </c>
      <c r="D1632" s="1" t="s">
        <v>3365</v>
      </c>
      <c r="E1632" s="1" t="s">
        <v>3366</v>
      </c>
      <c r="F1632" s="1" t="s">
        <v>3410</v>
      </c>
    </row>
    <row r="1633" spans="1:6" x14ac:dyDescent="0.25">
      <c r="A1633" s="1" t="s">
        <v>3415</v>
      </c>
      <c r="B1633" s="1" t="s">
        <v>3408</v>
      </c>
      <c r="C1633" s="1" t="s">
        <v>4458</v>
      </c>
      <c r="D1633" s="1" t="s">
        <v>3365</v>
      </c>
      <c r="E1633" s="1" t="s">
        <v>3366</v>
      </c>
      <c r="F1633" s="1" t="s">
        <v>3410</v>
      </c>
    </row>
    <row r="1634" spans="1:6" x14ac:dyDescent="0.25">
      <c r="A1634" s="1" t="s">
        <v>3416</v>
      </c>
      <c r="B1634" s="1" t="s">
        <v>3408</v>
      </c>
      <c r="C1634" s="1" t="s">
        <v>4458</v>
      </c>
      <c r="D1634" s="1" t="s">
        <v>3365</v>
      </c>
      <c r="E1634" s="1" t="s">
        <v>3366</v>
      </c>
      <c r="F1634" s="1" t="s">
        <v>3410</v>
      </c>
    </row>
    <row r="1635" spans="1:6" x14ac:dyDescent="0.25">
      <c r="A1635" s="1" t="s">
        <v>3417</v>
      </c>
      <c r="B1635" s="1" t="s">
        <v>3408</v>
      </c>
      <c r="C1635" s="1" t="s">
        <v>4458</v>
      </c>
      <c r="D1635" s="1" t="s">
        <v>3365</v>
      </c>
      <c r="E1635" s="1" t="s">
        <v>3366</v>
      </c>
      <c r="F1635" s="1" t="s">
        <v>3410</v>
      </c>
    </row>
    <row r="1636" spans="1:6" x14ac:dyDescent="0.25">
      <c r="A1636" s="1" t="s">
        <v>3418</v>
      </c>
      <c r="B1636" s="1" t="s">
        <v>3408</v>
      </c>
      <c r="C1636" s="1" t="s">
        <v>4458</v>
      </c>
      <c r="D1636" s="1" t="s">
        <v>3365</v>
      </c>
      <c r="E1636" s="1" t="s">
        <v>3366</v>
      </c>
      <c r="F1636" s="1" t="s">
        <v>3410</v>
      </c>
    </row>
    <row r="1637" spans="1:6" x14ac:dyDescent="0.25">
      <c r="A1637" s="1" t="s">
        <v>3419</v>
      </c>
      <c r="B1637" s="1" t="s">
        <v>3408</v>
      </c>
      <c r="C1637" s="1" t="s">
        <v>4458</v>
      </c>
      <c r="D1637" s="1" t="s">
        <v>3365</v>
      </c>
      <c r="E1637" s="1" t="s">
        <v>3366</v>
      </c>
      <c r="F1637" s="1" t="s">
        <v>3410</v>
      </c>
    </row>
    <row r="1638" spans="1:6" x14ac:dyDescent="0.25">
      <c r="A1638" s="1" t="s">
        <v>3420</v>
      </c>
      <c r="B1638" s="1" t="s">
        <v>3408</v>
      </c>
      <c r="C1638" s="1" t="s">
        <v>4458</v>
      </c>
      <c r="D1638" s="1" t="s">
        <v>3365</v>
      </c>
      <c r="E1638" s="1" t="s">
        <v>3366</v>
      </c>
      <c r="F1638" s="1" t="s">
        <v>3410</v>
      </c>
    </row>
    <row r="1639" spans="1:6" x14ac:dyDescent="0.25">
      <c r="A1639" s="1" t="s">
        <v>3421</v>
      </c>
      <c r="B1639" s="1" t="s">
        <v>3408</v>
      </c>
      <c r="C1639" s="1" t="s">
        <v>4458</v>
      </c>
      <c r="D1639" s="1" t="s">
        <v>3365</v>
      </c>
      <c r="E1639" s="1" t="s">
        <v>3366</v>
      </c>
      <c r="F1639" s="1" t="s">
        <v>3410</v>
      </c>
    </row>
    <row r="1640" spans="1:6" x14ac:dyDescent="0.25">
      <c r="A1640" s="1" t="s">
        <v>3422</v>
      </c>
      <c r="B1640" s="1" t="s">
        <v>3408</v>
      </c>
      <c r="C1640" s="1" t="s">
        <v>4458</v>
      </c>
      <c r="D1640" s="1" t="s">
        <v>3365</v>
      </c>
      <c r="E1640" s="1" t="s">
        <v>3366</v>
      </c>
      <c r="F1640" s="1" t="s">
        <v>3410</v>
      </c>
    </row>
    <row r="1641" spans="1:6" x14ac:dyDescent="0.25">
      <c r="A1641" s="1" t="s">
        <v>3423</v>
      </c>
      <c r="B1641" s="1" t="s">
        <v>3408</v>
      </c>
      <c r="C1641" s="1" t="s">
        <v>4458</v>
      </c>
      <c r="D1641" s="1" t="s">
        <v>3365</v>
      </c>
      <c r="E1641" s="1" t="s">
        <v>3366</v>
      </c>
      <c r="F1641" s="1" t="s">
        <v>3410</v>
      </c>
    </row>
    <row r="1642" spans="1:6" x14ac:dyDescent="0.25">
      <c r="A1642" s="1" t="s">
        <v>3424</v>
      </c>
      <c r="B1642" s="1" t="s">
        <v>3408</v>
      </c>
      <c r="C1642" s="1" t="s">
        <v>4458</v>
      </c>
      <c r="D1642" s="1" t="s">
        <v>3365</v>
      </c>
      <c r="E1642" s="1" t="s">
        <v>3366</v>
      </c>
      <c r="F1642" s="1" t="s">
        <v>3410</v>
      </c>
    </row>
    <row r="1643" spans="1:6" x14ac:dyDescent="0.25">
      <c r="A1643" s="1" t="s">
        <v>3426</v>
      </c>
      <c r="B1643" s="1" t="s">
        <v>3408</v>
      </c>
      <c r="C1643" s="1" t="s">
        <v>4458</v>
      </c>
      <c r="D1643" s="1" t="s">
        <v>3365</v>
      </c>
      <c r="E1643" s="1" t="s">
        <v>3366</v>
      </c>
      <c r="F1643" s="1" t="s">
        <v>3410</v>
      </c>
    </row>
    <row r="1644" spans="1:6" x14ac:dyDescent="0.25">
      <c r="A1644" s="1" t="s">
        <v>3427</v>
      </c>
      <c r="B1644" s="1" t="s">
        <v>3408</v>
      </c>
      <c r="C1644" s="1" t="s">
        <v>4458</v>
      </c>
      <c r="D1644" s="1" t="s">
        <v>3365</v>
      </c>
      <c r="E1644" s="1" t="s">
        <v>3366</v>
      </c>
      <c r="F1644" s="1" t="s">
        <v>3410</v>
      </c>
    </row>
    <row r="1645" spans="1:6" x14ac:dyDescent="0.25">
      <c r="A1645" s="1" t="s">
        <v>3428</v>
      </c>
      <c r="B1645" s="1" t="s">
        <v>3408</v>
      </c>
      <c r="C1645" s="1" t="s">
        <v>4458</v>
      </c>
      <c r="D1645" s="1" t="s">
        <v>3365</v>
      </c>
      <c r="E1645" s="1" t="s">
        <v>3366</v>
      </c>
      <c r="F1645" s="1" t="s">
        <v>3410</v>
      </c>
    </row>
    <row r="1646" spans="1:6" x14ac:dyDescent="0.25">
      <c r="A1646" s="1" t="s">
        <v>3429</v>
      </c>
      <c r="B1646" s="1" t="s">
        <v>3408</v>
      </c>
      <c r="C1646" s="1" t="s">
        <v>4458</v>
      </c>
      <c r="D1646" s="1" t="s">
        <v>3365</v>
      </c>
      <c r="E1646" s="1" t="s">
        <v>3366</v>
      </c>
      <c r="F1646" s="1" t="s">
        <v>3410</v>
      </c>
    </row>
    <row r="1647" spans="1:6" x14ac:dyDescent="0.25">
      <c r="A1647" s="1" t="s">
        <v>3430</v>
      </c>
      <c r="B1647" s="1" t="s">
        <v>3408</v>
      </c>
      <c r="C1647" s="1" t="s">
        <v>4458</v>
      </c>
      <c r="D1647" s="1" t="s">
        <v>3365</v>
      </c>
      <c r="E1647" s="1" t="s">
        <v>3366</v>
      </c>
      <c r="F1647" s="1" t="s">
        <v>3410</v>
      </c>
    </row>
    <row r="1648" spans="1:6" x14ac:dyDescent="0.25">
      <c r="A1648" s="1" t="s">
        <v>3431</v>
      </c>
      <c r="B1648" s="1" t="s">
        <v>3408</v>
      </c>
      <c r="C1648" s="1" t="s">
        <v>4458</v>
      </c>
      <c r="D1648" s="1" t="s">
        <v>3365</v>
      </c>
      <c r="E1648" s="1" t="s">
        <v>3366</v>
      </c>
      <c r="F1648" s="1" t="s">
        <v>3410</v>
      </c>
    </row>
    <row r="1649" spans="1:6" x14ac:dyDescent="0.25">
      <c r="A1649" s="1" t="s">
        <v>3432</v>
      </c>
      <c r="B1649" s="1" t="s">
        <v>3408</v>
      </c>
      <c r="C1649" s="1" t="s">
        <v>4458</v>
      </c>
      <c r="D1649" s="1" t="s">
        <v>3365</v>
      </c>
      <c r="E1649" s="1" t="s">
        <v>3366</v>
      </c>
      <c r="F1649" s="1" t="s">
        <v>3410</v>
      </c>
    </row>
    <row r="1650" spans="1:6" x14ac:dyDescent="0.25">
      <c r="A1650" s="1" t="s">
        <v>3433</v>
      </c>
      <c r="B1650" s="1" t="s">
        <v>3408</v>
      </c>
      <c r="C1650" s="1" t="s">
        <v>4458</v>
      </c>
      <c r="D1650" s="1" t="s">
        <v>3365</v>
      </c>
      <c r="E1650" s="1" t="s">
        <v>3366</v>
      </c>
      <c r="F1650" s="1" t="s">
        <v>3410</v>
      </c>
    </row>
    <row r="1651" spans="1:6" x14ac:dyDescent="0.25">
      <c r="A1651" s="1" t="s">
        <v>3434</v>
      </c>
      <c r="B1651" s="1" t="s">
        <v>3408</v>
      </c>
      <c r="C1651" s="1" t="s">
        <v>4458</v>
      </c>
      <c r="D1651" s="1" t="s">
        <v>3365</v>
      </c>
      <c r="E1651" s="1" t="s">
        <v>3366</v>
      </c>
      <c r="F1651" s="1" t="s">
        <v>3410</v>
      </c>
    </row>
    <row r="1652" spans="1:6" x14ac:dyDescent="0.25">
      <c r="A1652" s="1" t="s">
        <v>3435</v>
      </c>
      <c r="B1652" s="1" t="s">
        <v>3408</v>
      </c>
      <c r="C1652" s="1" t="s">
        <v>4458</v>
      </c>
      <c r="D1652" s="1" t="s">
        <v>3365</v>
      </c>
      <c r="E1652" s="1" t="s">
        <v>3366</v>
      </c>
      <c r="F1652" s="1" t="s">
        <v>3410</v>
      </c>
    </row>
    <row r="1653" spans="1:6" x14ac:dyDescent="0.25">
      <c r="A1653" s="1" t="s">
        <v>3436</v>
      </c>
      <c r="B1653" s="1" t="s">
        <v>3408</v>
      </c>
      <c r="C1653" s="1" t="s">
        <v>4458</v>
      </c>
      <c r="D1653" s="1" t="s">
        <v>3365</v>
      </c>
      <c r="E1653" s="1" t="s">
        <v>3366</v>
      </c>
      <c r="F1653" s="1" t="s">
        <v>3410</v>
      </c>
    </row>
    <row r="1654" spans="1:6" x14ac:dyDescent="0.25">
      <c r="A1654" s="1" t="s">
        <v>3437</v>
      </c>
      <c r="B1654" s="1" t="s">
        <v>3408</v>
      </c>
      <c r="C1654" s="1" t="s">
        <v>4458</v>
      </c>
      <c r="D1654" s="1" t="s">
        <v>3365</v>
      </c>
      <c r="E1654" s="1" t="s">
        <v>3366</v>
      </c>
      <c r="F1654" s="1" t="s">
        <v>3410</v>
      </c>
    </row>
    <row r="1655" spans="1:6" x14ac:dyDescent="0.25">
      <c r="A1655" s="1" t="s">
        <v>3438</v>
      </c>
      <c r="B1655" s="1" t="s">
        <v>3408</v>
      </c>
      <c r="C1655" s="1" t="s">
        <v>4458</v>
      </c>
      <c r="D1655" s="1" t="s">
        <v>3365</v>
      </c>
      <c r="E1655" s="1" t="s">
        <v>3366</v>
      </c>
      <c r="F1655" s="1" t="s">
        <v>3410</v>
      </c>
    </row>
    <row r="1656" spans="1:6" x14ac:dyDescent="0.25">
      <c r="A1656" s="1" t="s">
        <v>3439</v>
      </c>
      <c r="B1656" s="1" t="s">
        <v>3440</v>
      </c>
      <c r="C1656" s="1" t="s">
        <v>4460</v>
      </c>
      <c r="D1656" s="1" t="s">
        <v>3365</v>
      </c>
      <c r="E1656" s="1" t="s">
        <v>3442</v>
      </c>
      <c r="F1656" s="1" t="s">
        <v>3440</v>
      </c>
    </row>
    <row r="1657" spans="1:6" x14ac:dyDescent="0.25">
      <c r="A1657" s="1" t="s">
        <v>3443</v>
      </c>
      <c r="B1657" s="1" t="s">
        <v>3440</v>
      </c>
      <c r="C1657" s="1" t="s">
        <v>4460</v>
      </c>
      <c r="D1657" s="1" t="s">
        <v>3365</v>
      </c>
      <c r="E1657" s="1" t="s">
        <v>3442</v>
      </c>
      <c r="F1657" s="1" t="s">
        <v>3440</v>
      </c>
    </row>
    <row r="1658" spans="1:6" x14ac:dyDescent="0.25">
      <c r="A1658" s="1" t="s">
        <v>3444</v>
      </c>
      <c r="B1658" s="1" t="s">
        <v>3440</v>
      </c>
      <c r="C1658" s="1" t="s">
        <v>4460</v>
      </c>
      <c r="D1658" s="1" t="s">
        <v>3365</v>
      </c>
      <c r="E1658" s="1" t="s">
        <v>3442</v>
      </c>
      <c r="F1658" s="1" t="s">
        <v>3440</v>
      </c>
    </row>
    <row r="1659" spans="1:6" x14ac:dyDescent="0.25">
      <c r="A1659" s="1" t="s">
        <v>3445</v>
      </c>
      <c r="B1659" s="1" t="s">
        <v>3440</v>
      </c>
      <c r="C1659" s="1" t="s">
        <v>4460</v>
      </c>
      <c r="D1659" s="1" t="s">
        <v>3365</v>
      </c>
      <c r="E1659" s="1" t="s">
        <v>3442</v>
      </c>
      <c r="F1659" s="1" t="s">
        <v>3440</v>
      </c>
    </row>
    <row r="1660" spans="1:6" x14ac:dyDescent="0.25">
      <c r="A1660" s="1" t="s">
        <v>3446</v>
      </c>
      <c r="B1660" s="1" t="s">
        <v>3440</v>
      </c>
      <c r="C1660" s="1" t="s">
        <v>4460</v>
      </c>
      <c r="D1660" s="1" t="s">
        <v>3365</v>
      </c>
      <c r="E1660" s="1" t="s">
        <v>3442</v>
      </c>
      <c r="F1660" s="1" t="s">
        <v>3440</v>
      </c>
    </row>
    <row r="1661" spans="1:6" x14ac:dyDescent="0.25">
      <c r="A1661" s="1" t="s">
        <v>3447</v>
      </c>
      <c r="B1661" s="1" t="s">
        <v>3440</v>
      </c>
      <c r="C1661" s="1" t="s">
        <v>4460</v>
      </c>
      <c r="D1661" s="1" t="s">
        <v>3365</v>
      </c>
      <c r="E1661" s="1" t="s">
        <v>3442</v>
      </c>
      <c r="F1661" s="1" t="s">
        <v>3440</v>
      </c>
    </row>
    <row r="1662" spans="1:6" x14ac:dyDescent="0.25">
      <c r="A1662" s="1" t="s">
        <v>3448</v>
      </c>
      <c r="B1662" s="1" t="s">
        <v>3449</v>
      </c>
      <c r="C1662" s="1" t="s">
        <v>4460</v>
      </c>
      <c r="D1662" s="1" t="s">
        <v>3365</v>
      </c>
      <c r="E1662" s="1" t="s">
        <v>3442</v>
      </c>
      <c r="F1662" s="1" t="s">
        <v>3451</v>
      </c>
    </row>
    <row r="1663" spans="1:6" x14ac:dyDescent="0.25">
      <c r="A1663" s="1" t="s">
        <v>3452</v>
      </c>
      <c r="B1663" s="1" t="s">
        <v>3449</v>
      </c>
      <c r="C1663" s="1" t="s">
        <v>4460</v>
      </c>
      <c r="D1663" s="1" t="s">
        <v>3365</v>
      </c>
      <c r="E1663" s="1" t="s">
        <v>3442</v>
      </c>
      <c r="F1663" s="1" t="s">
        <v>3451</v>
      </c>
    </row>
    <row r="1664" spans="1:6" x14ac:dyDescent="0.25">
      <c r="A1664" s="1" t="s">
        <v>3453</v>
      </c>
      <c r="B1664" s="1" t="s">
        <v>3449</v>
      </c>
      <c r="C1664" s="1" t="s">
        <v>4460</v>
      </c>
      <c r="D1664" s="1" t="s">
        <v>3365</v>
      </c>
      <c r="E1664" s="1" t="s">
        <v>3442</v>
      </c>
      <c r="F1664" s="1" t="s">
        <v>3451</v>
      </c>
    </row>
    <row r="1665" spans="1:6" x14ac:dyDescent="0.25">
      <c r="A1665" s="1" t="s">
        <v>3454</v>
      </c>
      <c r="B1665" s="1" t="s">
        <v>3449</v>
      </c>
      <c r="C1665" s="1" t="s">
        <v>4460</v>
      </c>
      <c r="D1665" s="1" t="s">
        <v>3365</v>
      </c>
      <c r="E1665" s="1" t="s">
        <v>3442</v>
      </c>
      <c r="F1665" s="1" t="s">
        <v>3451</v>
      </c>
    </row>
    <row r="1666" spans="1:6" x14ac:dyDescent="0.25">
      <c r="A1666" s="1" t="s">
        <v>3455</v>
      </c>
      <c r="B1666" s="1" t="s">
        <v>3449</v>
      </c>
      <c r="C1666" s="1" t="s">
        <v>4460</v>
      </c>
      <c r="D1666" s="1" t="s">
        <v>3365</v>
      </c>
      <c r="E1666" s="1" t="s">
        <v>3442</v>
      </c>
      <c r="F1666" s="1" t="s">
        <v>3451</v>
      </c>
    </row>
    <row r="1667" spans="1:6" x14ac:dyDescent="0.25">
      <c r="A1667" s="1" t="s">
        <v>3456</v>
      </c>
      <c r="B1667" s="1" t="s">
        <v>3449</v>
      </c>
      <c r="C1667" s="1" t="s">
        <v>4460</v>
      </c>
      <c r="D1667" s="1" t="s">
        <v>3365</v>
      </c>
      <c r="E1667" s="1" t="s">
        <v>3442</v>
      </c>
      <c r="F1667" s="1" t="s">
        <v>3451</v>
      </c>
    </row>
    <row r="1668" spans="1:6" x14ac:dyDescent="0.25">
      <c r="A1668" s="1" t="s">
        <v>3457</v>
      </c>
      <c r="B1668" s="1" t="s">
        <v>3449</v>
      </c>
      <c r="C1668" s="1" t="s">
        <v>4460</v>
      </c>
      <c r="D1668" s="1" t="s">
        <v>3365</v>
      </c>
      <c r="E1668" s="1" t="s">
        <v>3442</v>
      </c>
      <c r="F1668" s="1" t="s">
        <v>3451</v>
      </c>
    </row>
    <row r="1669" spans="1:6" x14ac:dyDescent="0.25">
      <c r="A1669" s="1" t="s">
        <v>3458</v>
      </c>
      <c r="B1669" s="1" t="s">
        <v>3449</v>
      </c>
      <c r="C1669" s="1" t="s">
        <v>4460</v>
      </c>
      <c r="D1669" s="1" t="s">
        <v>3365</v>
      </c>
      <c r="E1669" s="1" t="s">
        <v>3442</v>
      </c>
      <c r="F1669" s="1" t="s">
        <v>3451</v>
      </c>
    </row>
    <row r="1670" spans="1:6" x14ac:dyDescent="0.25">
      <c r="A1670" s="1" t="s">
        <v>3459</v>
      </c>
      <c r="B1670" s="1" t="s">
        <v>3460</v>
      </c>
      <c r="C1670" s="1" t="s">
        <v>4460</v>
      </c>
      <c r="D1670" s="1" t="s">
        <v>3365</v>
      </c>
      <c r="E1670" s="1" t="s">
        <v>3442</v>
      </c>
      <c r="F1670" s="1" t="s">
        <v>3462</v>
      </c>
    </row>
    <row r="1671" spans="1:6" x14ac:dyDescent="0.25">
      <c r="A1671" s="1" t="s">
        <v>3463</v>
      </c>
      <c r="B1671" s="1" t="s">
        <v>3460</v>
      </c>
      <c r="C1671" s="1" t="s">
        <v>4460</v>
      </c>
      <c r="D1671" s="1" t="s">
        <v>3365</v>
      </c>
      <c r="E1671" s="1" t="s">
        <v>3442</v>
      </c>
      <c r="F1671" s="1" t="s">
        <v>3462</v>
      </c>
    </row>
    <row r="1672" spans="1:6" x14ac:dyDescent="0.25">
      <c r="A1672" s="1" t="s">
        <v>3464</v>
      </c>
      <c r="B1672" s="1" t="s">
        <v>3460</v>
      </c>
      <c r="C1672" s="1" t="s">
        <v>4460</v>
      </c>
      <c r="D1672" s="1" t="s">
        <v>3365</v>
      </c>
      <c r="E1672" s="1" t="s">
        <v>3442</v>
      </c>
      <c r="F1672" s="1" t="s">
        <v>3462</v>
      </c>
    </row>
    <row r="1673" spans="1:6" x14ac:dyDescent="0.25">
      <c r="A1673" s="1" t="s">
        <v>3465</v>
      </c>
      <c r="B1673" s="1" t="s">
        <v>3460</v>
      </c>
      <c r="C1673" s="1" t="s">
        <v>4460</v>
      </c>
      <c r="D1673" s="1" t="s">
        <v>3365</v>
      </c>
      <c r="E1673" s="1" t="s">
        <v>3442</v>
      </c>
      <c r="F1673" s="1" t="s">
        <v>3462</v>
      </c>
    </row>
    <row r="1674" spans="1:6" x14ac:dyDescent="0.25">
      <c r="A1674" s="1" t="s">
        <v>3466</v>
      </c>
      <c r="B1674" s="1" t="s">
        <v>3460</v>
      </c>
      <c r="C1674" s="1" t="s">
        <v>4460</v>
      </c>
      <c r="D1674" s="1" t="s">
        <v>3365</v>
      </c>
      <c r="E1674" s="1" t="s">
        <v>3442</v>
      </c>
      <c r="F1674" s="1" t="s">
        <v>3462</v>
      </c>
    </row>
    <row r="1675" spans="1:6" x14ac:dyDescent="0.25">
      <c r="A1675" s="1" t="s">
        <v>3467</v>
      </c>
      <c r="B1675" s="1" t="s">
        <v>3460</v>
      </c>
      <c r="C1675" s="1" t="s">
        <v>4460</v>
      </c>
      <c r="D1675" s="1" t="s">
        <v>3365</v>
      </c>
      <c r="E1675" s="1" t="s">
        <v>3442</v>
      </c>
      <c r="F1675" s="1" t="s">
        <v>3462</v>
      </c>
    </row>
    <row r="1676" spans="1:6" x14ac:dyDescent="0.25">
      <c r="A1676" s="1" t="s">
        <v>3468</v>
      </c>
      <c r="B1676" s="1" t="s">
        <v>3460</v>
      </c>
      <c r="C1676" s="1" t="s">
        <v>4460</v>
      </c>
      <c r="D1676" s="1" t="s">
        <v>3365</v>
      </c>
      <c r="E1676" s="1" t="s">
        <v>3442</v>
      </c>
      <c r="F1676" s="1" t="s">
        <v>3462</v>
      </c>
    </row>
    <row r="1677" spans="1:6" x14ac:dyDescent="0.25">
      <c r="A1677" s="1" t="s">
        <v>3469</v>
      </c>
      <c r="B1677" s="1" t="s">
        <v>3460</v>
      </c>
      <c r="C1677" s="1" t="s">
        <v>4460</v>
      </c>
      <c r="D1677" s="1" t="s">
        <v>3365</v>
      </c>
      <c r="E1677" s="1" t="s">
        <v>3442</v>
      </c>
      <c r="F1677" s="1" t="s">
        <v>3462</v>
      </c>
    </row>
    <row r="1678" spans="1:6" x14ac:dyDescent="0.25">
      <c r="A1678" s="1" t="s">
        <v>3470</v>
      </c>
      <c r="B1678" s="1" t="s">
        <v>3471</v>
      </c>
      <c r="C1678" s="1" t="s">
        <v>4459</v>
      </c>
      <c r="D1678" s="1" t="s">
        <v>3365</v>
      </c>
      <c r="E1678" s="1" t="s">
        <v>3365</v>
      </c>
      <c r="F1678" s="1" t="s">
        <v>3474</v>
      </c>
    </row>
    <row r="1679" spans="1:6" x14ac:dyDescent="0.25">
      <c r="A1679" s="1" t="s">
        <v>3475</v>
      </c>
      <c r="B1679" s="1" t="s">
        <v>3471</v>
      </c>
      <c r="C1679" s="1" t="s">
        <v>4459</v>
      </c>
      <c r="D1679" s="1" t="s">
        <v>3365</v>
      </c>
      <c r="E1679" s="1" t="s">
        <v>3365</v>
      </c>
      <c r="F1679" s="1" t="s">
        <v>3474</v>
      </c>
    </row>
    <row r="1680" spans="1:6" x14ac:dyDescent="0.25">
      <c r="A1680" s="1" t="s">
        <v>3476</v>
      </c>
      <c r="B1680" s="1" t="s">
        <v>3471</v>
      </c>
      <c r="C1680" s="1" t="s">
        <v>4459</v>
      </c>
      <c r="D1680" s="1" t="s">
        <v>3365</v>
      </c>
      <c r="E1680" s="1" t="s">
        <v>3365</v>
      </c>
      <c r="F1680" s="1" t="s">
        <v>3474</v>
      </c>
    </row>
    <row r="1681" spans="1:6" x14ac:dyDescent="0.25">
      <c r="A1681" s="1" t="s">
        <v>3478</v>
      </c>
      <c r="B1681" s="1" t="s">
        <v>3471</v>
      </c>
      <c r="C1681" s="1" t="s">
        <v>4459</v>
      </c>
      <c r="D1681" s="1" t="s">
        <v>3365</v>
      </c>
      <c r="E1681" s="1" t="s">
        <v>3365</v>
      </c>
      <c r="F1681" s="1" t="s">
        <v>3474</v>
      </c>
    </row>
    <row r="1682" spans="1:6" x14ac:dyDescent="0.25">
      <c r="A1682" s="1" t="s">
        <v>3480</v>
      </c>
      <c r="B1682" s="1" t="s">
        <v>3471</v>
      </c>
      <c r="C1682" s="1" t="s">
        <v>4459</v>
      </c>
      <c r="D1682" s="1" t="s">
        <v>3365</v>
      </c>
      <c r="E1682" s="1" t="s">
        <v>3365</v>
      </c>
      <c r="F1682" s="1" t="s">
        <v>3474</v>
      </c>
    </row>
    <row r="1683" spans="1:6" x14ac:dyDescent="0.25">
      <c r="A1683" s="1" t="s">
        <v>3482</v>
      </c>
      <c r="B1683" s="1" t="s">
        <v>3483</v>
      </c>
      <c r="C1683" s="1" t="s">
        <v>4458</v>
      </c>
      <c r="D1683" s="1" t="s">
        <v>3365</v>
      </c>
      <c r="E1683" s="1" t="s">
        <v>3442</v>
      </c>
      <c r="F1683" s="1" t="s">
        <v>3483</v>
      </c>
    </row>
    <row r="1684" spans="1:6" x14ac:dyDescent="0.25">
      <c r="A1684" s="1" t="s">
        <v>3485</v>
      </c>
      <c r="B1684" s="1" t="s">
        <v>3483</v>
      </c>
      <c r="C1684" s="1" t="s">
        <v>4458</v>
      </c>
      <c r="D1684" s="1" t="s">
        <v>3365</v>
      </c>
      <c r="E1684" s="1" t="s">
        <v>3442</v>
      </c>
      <c r="F1684" s="1" t="s">
        <v>3483</v>
      </c>
    </row>
    <row r="1685" spans="1:6" x14ac:dyDescent="0.25">
      <c r="A1685" s="1" t="s">
        <v>3486</v>
      </c>
      <c r="B1685" s="1" t="s">
        <v>3483</v>
      </c>
      <c r="C1685" s="1" t="s">
        <v>4458</v>
      </c>
      <c r="D1685" s="1" t="s">
        <v>3365</v>
      </c>
      <c r="E1685" s="1" t="s">
        <v>3442</v>
      </c>
      <c r="F1685" s="1" t="s">
        <v>3483</v>
      </c>
    </row>
    <row r="1686" spans="1:6" x14ac:dyDescent="0.25">
      <c r="A1686" s="1" t="s">
        <v>3487</v>
      </c>
      <c r="B1686" s="1" t="s">
        <v>3483</v>
      </c>
      <c r="C1686" s="1" t="s">
        <v>4458</v>
      </c>
      <c r="D1686" s="1" t="s">
        <v>3365</v>
      </c>
      <c r="E1686" s="1" t="s">
        <v>3442</v>
      </c>
      <c r="F1686" s="1" t="s">
        <v>3483</v>
      </c>
    </row>
    <row r="1687" spans="1:6" x14ac:dyDescent="0.25">
      <c r="A1687" s="1" t="s">
        <v>3488</v>
      </c>
      <c r="B1687" s="1" t="s">
        <v>3483</v>
      </c>
      <c r="C1687" s="1" t="s">
        <v>4458</v>
      </c>
      <c r="D1687" s="1" t="s">
        <v>3365</v>
      </c>
      <c r="E1687" s="1" t="s">
        <v>3442</v>
      </c>
      <c r="F1687" s="1" t="s">
        <v>3483</v>
      </c>
    </row>
    <row r="1688" spans="1:6" x14ac:dyDescent="0.25">
      <c r="A1688" s="1" t="s">
        <v>3489</v>
      </c>
      <c r="B1688" s="1" t="s">
        <v>3483</v>
      </c>
      <c r="C1688" s="1" t="s">
        <v>4458</v>
      </c>
      <c r="D1688" s="1" t="s">
        <v>3365</v>
      </c>
      <c r="E1688" s="1" t="s">
        <v>3442</v>
      </c>
      <c r="F1688" s="1" t="s">
        <v>3483</v>
      </c>
    </row>
    <row r="1689" spans="1:6" x14ac:dyDescent="0.25">
      <c r="A1689" s="1" t="s">
        <v>3490</v>
      </c>
      <c r="B1689" s="1" t="s">
        <v>3483</v>
      </c>
      <c r="C1689" s="1" t="s">
        <v>4458</v>
      </c>
      <c r="D1689" s="1" t="s">
        <v>3365</v>
      </c>
      <c r="E1689" s="1" t="s">
        <v>3442</v>
      </c>
      <c r="F1689" s="1" t="s">
        <v>3483</v>
      </c>
    </row>
    <row r="1690" spans="1:6" x14ac:dyDescent="0.25">
      <c r="A1690" s="1" t="s">
        <v>3491</v>
      </c>
      <c r="B1690" s="1" t="s">
        <v>3483</v>
      </c>
      <c r="C1690" s="1" t="s">
        <v>4458</v>
      </c>
      <c r="D1690" s="1" t="s">
        <v>3365</v>
      </c>
      <c r="E1690" s="1" t="s">
        <v>3442</v>
      </c>
      <c r="F1690" s="1" t="s">
        <v>3483</v>
      </c>
    </row>
    <row r="1691" spans="1:6" x14ac:dyDescent="0.25">
      <c r="A1691" s="1" t="s">
        <v>3492</v>
      </c>
      <c r="B1691" s="1" t="s">
        <v>3483</v>
      </c>
      <c r="C1691" s="1" t="s">
        <v>4458</v>
      </c>
      <c r="D1691" s="1" t="s">
        <v>3365</v>
      </c>
      <c r="E1691" s="1" t="s">
        <v>3442</v>
      </c>
      <c r="F1691" s="1" t="s">
        <v>3483</v>
      </c>
    </row>
    <row r="1692" spans="1:6" x14ac:dyDescent="0.25">
      <c r="A1692" s="1" t="s">
        <v>3493</v>
      </c>
      <c r="B1692" s="1" t="s">
        <v>3483</v>
      </c>
      <c r="C1692" s="1" t="s">
        <v>4458</v>
      </c>
      <c r="D1692" s="1" t="s">
        <v>3365</v>
      </c>
      <c r="E1692" s="1" t="s">
        <v>3442</v>
      </c>
      <c r="F1692" s="1" t="s">
        <v>3483</v>
      </c>
    </row>
    <row r="1693" spans="1:6" x14ac:dyDescent="0.25">
      <c r="A1693" s="1" t="s">
        <v>3494</v>
      </c>
      <c r="B1693" s="1" t="s">
        <v>3483</v>
      </c>
      <c r="C1693" s="1" t="s">
        <v>4458</v>
      </c>
      <c r="D1693" s="1" t="s">
        <v>3365</v>
      </c>
      <c r="E1693" s="1" t="s">
        <v>3442</v>
      </c>
      <c r="F1693" s="1" t="s">
        <v>3483</v>
      </c>
    </row>
    <row r="1694" spans="1:6" x14ac:dyDescent="0.25">
      <c r="A1694" s="1" t="s">
        <v>3495</v>
      </c>
      <c r="B1694" s="1" t="s">
        <v>3496</v>
      </c>
      <c r="C1694" s="1" t="s">
        <v>4458</v>
      </c>
      <c r="D1694" s="1" t="s">
        <v>3365</v>
      </c>
      <c r="E1694" s="1" t="s">
        <v>3442</v>
      </c>
      <c r="F1694" s="1" t="s">
        <v>3496</v>
      </c>
    </row>
    <row r="1695" spans="1:6" x14ac:dyDescent="0.25">
      <c r="A1695" s="1" t="s">
        <v>3498</v>
      </c>
      <c r="B1695" s="1" t="s">
        <v>3496</v>
      </c>
      <c r="C1695" s="1" t="s">
        <v>4458</v>
      </c>
      <c r="D1695" s="1" t="s">
        <v>3365</v>
      </c>
      <c r="E1695" s="1" t="s">
        <v>3442</v>
      </c>
      <c r="F1695" s="1" t="s">
        <v>3496</v>
      </c>
    </row>
    <row r="1696" spans="1:6" x14ac:dyDescent="0.25">
      <c r="A1696" s="1" t="s">
        <v>3499</v>
      </c>
      <c r="B1696" s="1" t="s">
        <v>3496</v>
      </c>
      <c r="C1696" s="1" t="s">
        <v>4458</v>
      </c>
      <c r="D1696" s="1" t="s">
        <v>3365</v>
      </c>
      <c r="E1696" s="1" t="s">
        <v>3442</v>
      </c>
      <c r="F1696" s="1" t="s">
        <v>3496</v>
      </c>
    </row>
    <row r="1697" spans="1:6" x14ac:dyDescent="0.25">
      <c r="A1697" s="1" t="s">
        <v>3500</v>
      </c>
      <c r="B1697" s="1" t="s">
        <v>3496</v>
      </c>
      <c r="C1697" s="1" t="s">
        <v>4458</v>
      </c>
      <c r="D1697" s="1" t="s">
        <v>3365</v>
      </c>
      <c r="E1697" s="1" t="s">
        <v>3442</v>
      </c>
      <c r="F1697" s="1" t="s">
        <v>3496</v>
      </c>
    </row>
    <row r="1698" spans="1:6" x14ac:dyDescent="0.25">
      <c r="A1698" s="1" t="s">
        <v>3501</v>
      </c>
      <c r="B1698" s="1" t="s">
        <v>3496</v>
      </c>
      <c r="C1698" s="1" t="s">
        <v>4458</v>
      </c>
      <c r="D1698" s="1" t="s">
        <v>3365</v>
      </c>
      <c r="E1698" s="1" t="s">
        <v>3442</v>
      </c>
      <c r="F1698" s="1" t="s">
        <v>3496</v>
      </c>
    </row>
    <row r="1699" spans="1:6" x14ac:dyDescent="0.25">
      <c r="A1699" s="1" t="s">
        <v>3502</v>
      </c>
      <c r="B1699" s="1" t="s">
        <v>3496</v>
      </c>
      <c r="C1699" s="1" t="s">
        <v>4458</v>
      </c>
      <c r="D1699" s="1" t="s">
        <v>3365</v>
      </c>
      <c r="E1699" s="1" t="s">
        <v>3442</v>
      </c>
      <c r="F1699" s="1" t="s">
        <v>3496</v>
      </c>
    </row>
    <row r="1700" spans="1:6" x14ac:dyDescent="0.25">
      <c r="A1700" s="1" t="s">
        <v>3503</v>
      </c>
      <c r="B1700" s="1" t="s">
        <v>3496</v>
      </c>
      <c r="C1700" s="1" t="s">
        <v>4458</v>
      </c>
      <c r="D1700" s="1" t="s">
        <v>3365</v>
      </c>
      <c r="E1700" s="1" t="s">
        <v>3442</v>
      </c>
      <c r="F1700" s="1" t="s">
        <v>3496</v>
      </c>
    </row>
    <row r="1701" spans="1:6" x14ac:dyDescent="0.25">
      <c r="A1701" s="1" t="s">
        <v>3504</v>
      </c>
      <c r="B1701" s="1" t="s">
        <v>3496</v>
      </c>
      <c r="C1701" s="1" t="s">
        <v>4458</v>
      </c>
      <c r="D1701" s="1" t="s">
        <v>3365</v>
      </c>
      <c r="E1701" s="1" t="s">
        <v>3442</v>
      </c>
      <c r="F1701" s="1" t="s">
        <v>3496</v>
      </c>
    </row>
    <row r="1702" spans="1:6" x14ac:dyDescent="0.25">
      <c r="A1702" s="1" t="s">
        <v>3505</v>
      </c>
      <c r="B1702" s="1" t="s">
        <v>3506</v>
      </c>
      <c r="C1702" s="1" t="s">
        <v>4458</v>
      </c>
      <c r="D1702" s="1" t="s">
        <v>3365</v>
      </c>
      <c r="E1702" s="1" t="s">
        <v>3442</v>
      </c>
      <c r="F1702" s="1" t="s">
        <v>3506</v>
      </c>
    </row>
    <row r="1703" spans="1:6" x14ac:dyDescent="0.25">
      <c r="A1703" s="1" t="s">
        <v>3508</v>
      </c>
      <c r="B1703" s="1" t="s">
        <v>3506</v>
      </c>
      <c r="C1703" s="1" t="s">
        <v>4458</v>
      </c>
      <c r="D1703" s="1" t="s">
        <v>3365</v>
      </c>
      <c r="E1703" s="1" t="s">
        <v>3442</v>
      </c>
      <c r="F1703" s="1" t="s">
        <v>3506</v>
      </c>
    </row>
    <row r="1704" spans="1:6" x14ac:dyDescent="0.25">
      <c r="A1704" s="1" t="s">
        <v>3509</v>
      </c>
      <c r="B1704" s="1" t="s">
        <v>3506</v>
      </c>
      <c r="C1704" s="1" t="s">
        <v>4458</v>
      </c>
      <c r="D1704" s="1" t="s">
        <v>3365</v>
      </c>
      <c r="E1704" s="1" t="s">
        <v>3442</v>
      </c>
      <c r="F1704" s="1" t="s">
        <v>3506</v>
      </c>
    </row>
    <row r="1705" spans="1:6" x14ac:dyDescent="0.25">
      <c r="A1705" s="1" t="s">
        <v>3510</v>
      </c>
      <c r="B1705" s="1" t="s">
        <v>3506</v>
      </c>
      <c r="C1705" s="1" t="s">
        <v>4458</v>
      </c>
      <c r="D1705" s="1" t="s">
        <v>3365</v>
      </c>
      <c r="E1705" s="1" t="s">
        <v>3442</v>
      </c>
      <c r="F1705" s="1" t="s">
        <v>3506</v>
      </c>
    </row>
    <row r="1706" spans="1:6" x14ac:dyDescent="0.25">
      <c r="A1706" s="1" t="s">
        <v>3511</v>
      </c>
      <c r="B1706" s="1" t="s">
        <v>3506</v>
      </c>
      <c r="C1706" s="1" t="s">
        <v>4458</v>
      </c>
      <c r="D1706" s="1" t="s">
        <v>3365</v>
      </c>
      <c r="E1706" s="1" t="s">
        <v>3442</v>
      </c>
      <c r="F1706" s="1" t="s">
        <v>3506</v>
      </c>
    </row>
    <row r="1707" spans="1:6" x14ac:dyDescent="0.25">
      <c r="A1707" s="1" t="s">
        <v>3512</v>
      </c>
      <c r="B1707" s="1" t="s">
        <v>3506</v>
      </c>
      <c r="C1707" s="1" t="s">
        <v>4458</v>
      </c>
      <c r="D1707" s="1" t="s">
        <v>3365</v>
      </c>
      <c r="E1707" s="1" t="s">
        <v>3442</v>
      </c>
      <c r="F1707" s="1" t="s">
        <v>3506</v>
      </c>
    </row>
    <row r="1708" spans="1:6" x14ac:dyDescent="0.25">
      <c r="A1708" s="1" t="s">
        <v>3513</v>
      </c>
      <c r="B1708" s="1" t="s">
        <v>3506</v>
      </c>
      <c r="C1708" s="1" t="s">
        <v>4458</v>
      </c>
      <c r="D1708" s="1" t="s">
        <v>3365</v>
      </c>
      <c r="E1708" s="1" t="s">
        <v>3442</v>
      </c>
      <c r="F1708" s="1" t="s">
        <v>3506</v>
      </c>
    </row>
    <row r="1709" spans="1:6" x14ac:dyDescent="0.25">
      <c r="A1709" s="1" t="s">
        <v>3514</v>
      </c>
      <c r="B1709" s="1" t="s">
        <v>3506</v>
      </c>
      <c r="C1709" s="1" t="s">
        <v>4458</v>
      </c>
      <c r="D1709" s="1" t="s">
        <v>3365</v>
      </c>
      <c r="E1709" s="1" t="s">
        <v>3442</v>
      </c>
      <c r="F1709" s="1" t="s">
        <v>3506</v>
      </c>
    </row>
    <row r="1710" spans="1:6" x14ac:dyDescent="0.25">
      <c r="A1710" s="1" t="s">
        <v>3515</v>
      </c>
      <c r="B1710" s="1" t="s">
        <v>3506</v>
      </c>
      <c r="C1710" s="1" t="s">
        <v>4458</v>
      </c>
      <c r="D1710" s="1" t="s">
        <v>3365</v>
      </c>
      <c r="E1710" s="1" t="s">
        <v>3442</v>
      </c>
      <c r="F1710" s="1" t="s">
        <v>3506</v>
      </c>
    </row>
    <row r="1711" spans="1:6" x14ac:dyDescent="0.25">
      <c r="A1711" s="1" t="s">
        <v>3516</v>
      </c>
      <c r="B1711" s="1" t="s">
        <v>3517</v>
      </c>
      <c r="C1711" s="1" t="s">
        <v>4458</v>
      </c>
      <c r="D1711" s="1" t="s">
        <v>3365</v>
      </c>
      <c r="E1711" s="1" t="s">
        <v>3442</v>
      </c>
      <c r="F1711" s="1" t="s">
        <v>3519</v>
      </c>
    </row>
    <row r="1712" spans="1:6" x14ac:dyDescent="0.25">
      <c r="A1712" s="1" t="s">
        <v>3520</v>
      </c>
      <c r="B1712" s="1" t="s">
        <v>3517</v>
      </c>
      <c r="C1712" s="1" t="s">
        <v>4458</v>
      </c>
      <c r="D1712" s="1" t="s">
        <v>3365</v>
      </c>
      <c r="E1712" s="1" t="s">
        <v>3442</v>
      </c>
      <c r="F1712" s="1" t="s">
        <v>3519</v>
      </c>
    </row>
    <row r="1713" spans="1:6" x14ac:dyDescent="0.25">
      <c r="A1713" s="1" t="s">
        <v>3521</v>
      </c>
      <c r="B1713" s="1" t="s">
        <v>3517</v>
      </c>
      <c r="C1713" s="1" t="s">
        <v>4458</v>
      </c>
      <c r="D1713" s="1" t="s">
        <v>3365</v>
      </c>
      <c r="E1713" s="1" t="s">
        <v>3442</v>
      </c>
      <c r="F1713" s="1" t="s">
        <v>3519</v>
      </c>
    </row>
    <row r="1714" spans="1:6" x14ac:dyDescent="0.25">
      <c r="A1714" s="1" t="s">
        <v>3522</v>
      </c>
      <c r="B1714" s="1" t="s">
        <v>3517</v>
      </c>
      <c r="C1714" s="1" t="s">
        <v>4458</v>
      </c>
      <c r="D1714" s="1" t="s">
        <v>3365</v>
      </c>
      <c r="E1714" s="1" t="s">
        <v>3442</v>
      </c>
      <c r="F1714" s="1" t="s">
        <v>3519</v>
      </c>
    </row>
    <row r="1715" spans="1:6" x14ac:dyDescent="0.25">
      <c r="A1715" s="1" t="s">
        <v>3523</v>
      </c>
      <c r="B1715" s="1" t="s">
        <v>3517</v>
      </c>
      <c r="C1715" s="1" t="s">
        <v>4458</v>
      </c>
      <c r="D1715" s="1" t="s">
        <v>3365</v>
      </c>
      <c r="E1715" s="1" t="s">
        <v>3442</v>
      </c>
      <c r="F1715" s="1" t="s">
        <v>3519</v>
      </c>
    </row>
    <row r="1716" spans="1:6" x14ac:dyDescent="0.25">
      <c r="A1716" s="1" t="s">
        <v>3524</v>
      </c>
      <c r="B1716" s="1" t="s">
        <v>3517</v>
      </c>
      <c r="C1716" s="1" t="s">
        <v>4458</v>
      </c>
      <c r="D1716" s="1" t="s">
        <v>3365</v>
      </c>
      <c r="E1716" s="1" t="s">
        <v>3442</v>
      </c>
      <c r="F1716" s="1" t="s">
        <v>3519</v>
      </c>
    </row>
    <row r="1717" spans="1:6" x14ac:dyDescent="0.25">
      <c r="A1717" s="1" t="s">
        <v>3525</v>
      </c>
      <c r="B1717" s="1" t="s">
        <v>3517</v>
      </c>
      <c r="C1717" s="1" t="s">
        <v>4458</v>
      </c>
      <c r="D1717" s="1" t="s">
        <v>3365</v>
      </c>
      <c r="E1717" s="1" t="s">
        <v>3442</v>
      </c>
      <c r="F1717" s="1" t="s">
        <v>3519</v>
      </c>
    </row>
    <row r="1718" spans="1:6" x14ac:dyDescent="0.25">
      <c r="A1718" s="1" t="s">
        <v>3526</v>
      </c>
      <c r="B1718" s="1" t="s">
        <v>3517</v>
      </c>
      <c r="C1718" s="1" t="s">
        <v>4458</v>
      </c>
      <c r="D1718" s="1" t="s">
        <v>3365</v>
      </c>
      <c r="E1718" s="1" t="s">
        <v>3442</v>
      </c>
      <c r="F1718" s="1" t="s">
        <v>3519</v>
      </c>
    </row>
    <row r="1719" spans="1:6" x14ac:dyDescent="0.25">
      <c r="A1719" s="1" t="s">
        <v>3527</v>
      </c>
      <c r="B1719" s="1" t="s">
        <v>3528</v>
      </c>
      <c r="C1719" s="1" t="s">
        <v>4458</v>
      </c>
      <c r="D1719" s="1" t="s">
        <v>3365</v>
      </c>
      <c r="E1719" s="1" t="s">
        <v>3442</v>
      </c>
      <c r="F1719" s="1" t="s">
        <v>3530</v>
      </c>
    </row>
    <row r="1720" spans="1:6" x14ac:dyDescent="0.25">
      <c r="A1720" s="1" t="s">
        <v>3531</v>
      </c>
      <c r="B1720" s="1" t="s">
        <v>3528</v>
      </c>
      <c r="C1720" s="1" t="s">
        <v>4458</v>
      </c>
      <c r="D1720" s="1" t="s">
        <v>3365</v>
      </c>
      <c r="E1720" s="1" t="s">
        <v>3442</v>
      </c>
      <c r="F1720" s="1" t="s">
        <v>3530</v>
      </c>
    </row>
    <row r="1721" spans="1:6" x14ac:dyDescent="0.25">
      <c r="A1721" s="1" t="s">
        <v>3532</v>
      </c>
      <c r="B1721" s="1" t="s">
        <v>3528</v>
      </c>
      <c r="C1721" s="1" t="s">
        <v>4458</v>
      </c>
      <c r="D1721" s="1" t="s">
        <v>3365</v>
      </c>
      <c r="E1721" s="1" t="s">
        <v>3442</v>
      </c>
      <c r="F1721" s="1" t="s">
        <v>3530</v>
      </c>
    </row>
    <row r="1722" spans="1:6" x14ac:dyDescent="0.25">
      <c r="A1722" s="1" t="s">
        <v>3533</v>
      </c>
      <c r="B1722" s="1" t="s">
        <v>3528</v>
      </c>
      <c r="C1722" s="1" t="s">
        <v>4458</v>
      </c>
      <c r="D1722" s="1" t="s">
        <v>3365</v>
      </c>
      <c r="E1722" s="1" t="s">
        <v>3442</v>
      </c>
      <c r="F1722" s="1" t="s">
        <v>3530</v>
      </c>
    </row>
    <row r="1723" spans="1:6" x14ac:dyDescent="0.25">
      <c r="A1723" s="1" t="s">
        <v>3534</v>
      </c>
      <c r="B1723" s="1" t="s">
        <v>3528</v>
      </c>
      <c r="C1723" s="1" t="s">
        <v>4458</v>
      </c>
      <c r="D1723" s="1" t="s">
        <v>3365</v>
      </c>
      <c r="E1723" s="1" t="s">
        <v>3442</v>
      </c>
      <c r="F1723" s="1" t="s">
        <v>3530</v>
      </c>
    </row>
    <row r="1724" spans="1:6" x14ac:dyDescent="0.25">
      <c r="A1724" s="1" t="s">
        <v>3535</v>
      </c>
      <c r="B1724" s="1" t="s">
        <v>3528</v>
      </c>
      <c r="C1724" s="1" t="s">
        <v>4458</v>
      </c>
      <c r="D1724" s="1" t="s">
        <v>3365</v>
      </c>
      <c r="E1724" s="1" t="s">
        <v>3442</v>
      </c>
      <c r="F1724" s="1" t="s">
        <v>3530</v>
      </c>
    </row>
    <row r="1725" spans="1:6" x14ac:dyDescent="0.25">
      <c r="A1725" s="1" t="s">
        <v>3536</v>
      </c>
      <c r="B1725" s="1" t="s">
        <v>3528</v>
      </c>
      <c r="C1725" s="1" t="s">
        <v>4458</v>
      </c>
      <c r="D1725" s="1" t="s">
        <v>3365</v>
      </c>
      <c r="E1725" s="1" t="s">
        <v>3442</v>
      </c>
      <c r="F1725" s="1" t="s">
        <v>3530</v>
      </c>
    </row>
    <row r="1726" spans="1:6" x14ac:dyDescent="0.25">
      <c r="A1726" s="1" t="s">
        <v>3537</v>
      </c>
      <c r="B1726" s="1" t="s">
        <v>3528</v>
      </c>
      <c r="C1726" s="1" t="s">
        <v>4458</v>
      </c>
      <c r="D1726" s="1" t="s">
        <v>3365</v>
      </c>
      <c r="E1726" s="1" t="s">
        <v>3442</v>
      </c>
      <c r="F1726" s="1" t="s">
        <v>3530</v>
      </c>
    </row>
    <row r="1727" spans="1:6" x14ac:dyDescent="0.25">
      <c r="A1727" s="1" t="s">
        <v>3538</v>
      </c>
      <c r="B1727" s="1" t="s">
        <v>3539</v>
      </c>
      <c r="C1727" s="1" t="s">
        <v>4458</v>
      </c>
      <c r="D1727" s="1" t="s">
        <v>3365</v>
      </c>
      <c r="E1727" s="1" t="s">
        <v>3442</v>
      </c>
      <c r="F1727" s="1" t="s">
        <v>3541</v>
      </c>
    </row>
    <row r="1728" spans="1:6" x14ac:dyDescent="0.25">
      <c r="A1728" s="1" t="s">
        <v>3542</v>
      </c>
      <c r="B1728" s="1" t="s">
        <v>3539</v>
      </c>
      <c r="C1728" s="1" t="s">
        <v>4458</v>
      </c>
      <c r="D1728" s="1" t="s">
        <v>3365</v>
      </c>
      <c r="E1728" s="1" t="s">
        <v>3442</v>
      </c>
      <c r="F1728" s="1" t="s">
        <v>3541</v>
      </c>
    </row>
    <row r="1729" spans="1:6" x14ac:dyDescent="0.25">
      <c r="A1729" s="1" t="s">
        <v>3543</v>
      </c>
      <c r="B1729" s="1" t="s">
        <v>3539</v>
      </c>
      <c r="C1729" s="1" t="s">
        <v>4458</v>
      </c>
      <c r="D1729" s="1" t="s">
        <v>3365</v>
      </c>
      <c r="E1729" s="1" t="s">
        <v>3442</v>
      </c>
      <c r="F1729" s="1" t="s">
        <v>3541</v>
      </c>
    </row>
    <row r="1730" spans="1:6" x14ac:dyDescent="0.25">
      <c r="A1730" s="1" t="s">
        <v>3544</v>
      </c>
      <c r="B1730" s="1" t="s">
        <v>3539</v>
      </c>
      <c r="C1730" s="1" t="s">
        <v>4458</v>
      </c>
      <c r="D1730" s="1" t="s">
        <v>3365</v>
      </c>
      <c r="E1730" s="1" t="s">
        <v>3442</v>
      </c>
      <c r="F1730" s="1" t="s">
        <v>3541</v>
      </c>
    </row>
    <row r="1731" spans="1:6" x14ac:dyDescent="0.25">
      <c r="A1731" s="1" t="s">
        <v>3545</v>
      </c>
      <c r="B1731" s="1" t="s">
        <v>3539</v>
      </c>
      <c r="C1731" s="1" t="s">
        <v>4458</v>
      </c>
      <c r="D1731" s="1" t="s">
        <v>3365</v>
      </c>
      <c r="E1731" s="1" t="s">
        <v>3442</v>
      </c>
      <c r="F1731" s="1" t="s">
        <v>3541</v>
      </c>
    </row>
    <row r="1732" spans="1:6" x14ac:dyDescent="0.25">
      <c r="A1732" s="1" t="s">
        <v>3546</v>
      </c>
      <c r="B1732" s="1" t="s">
        <v>3539</v>
      </c>
      <c r="C1732" s="1" t="s">
        <v>4458</v>
      </c>
      <c r="D1732" s="1" t="s">
        <v>3365</v>
      </c>
      <c r="E1732" s="1" t="s">
        <v>3442</v>
      </c>
      <c r="F1732" s="1" t="s">
        <v>3541</v>
      </c>
    </row>
    <row r="1733" spans="1:6" x14ac:dyDescent="0.25">
      <c r="A1733" s="1" t="s">
        <v>3547</v>
      </c>
      <c r="B1733" s="1" t="s">
        <v>3548</v>
      </c>
      <c r="C1733" s="1" t="s">
        <v>4458</v>
      </c>
      <c r="D1733" s="1" t="s">
        <v>3365</v>
      </c>
      <c r="E1733" s="1" t="s">
        <v>3442</v>
      </c>
      <c r="F1733" s="1" t="s">
        <v>3550</v>
      </c>
    </row>
    <row r="1734" spans="1:6" x14ac:dyDescent="0.25">
      <c r="A1734" s="1" t="s">
        <v>3551</v>
      </c>
      <c r="B1734" s="1" t="s">
        <v>3548</v>
      </c>
      <c r="C1734" s="1" t="s">
        <v>4458</v>
      </c>
      <c r="D1734" s="1" t="s">
        <v>3365</v>
      </c>
      <c r="E1734" s="1" t="s">
        <v>3442</v>
      </c>
      <c r="F1734" s="1" t="s">
        <v>3550</v>
      </c>
    </row>
    <row r="1735" spans="1:6" x14ac:dyDescent="0.25">
      <c r="A1735" s="1" t="s">
        <v>3552</v>
      </c>
      <c r="B1735" s="1" t="s">
        <v>3548</v>
      </c>
      <c r="C1735" s="1" t="s">
        <v>4458</v>
      </c>
      <c r="D1735" s="1" t="s">
        <v>3365</v>
      </c>
      <c r="E1735" s="1" t="s">
        <v>3442</v>
      </c>
      <c r="F1735" s="1" t="s">
        <v>3550</v>
      </c>
    </row>
    <row r="1736" spans="1:6" x14ac:dyDescent="0.25">
      <c r="A1736" s="1" t="s">
        <v>3553</v>
      </c>
      <c r="B1736" s="1" t="s">
        <v>3548</v>
      </c>
      <c r="C1736" s="1" t="s">
        <v>4458</v>
      </c>
      <c r="D1736" s="1" t="s">
        <v>3365</v>
      </c>
      <c r="E1736" s="1" t="s">
        <v>3442</v>
      </c>
      <c r="F1736" s="1" t="s">
        <v>3550</v>
      </c>
    </row>
    <row r="1737" spans="1:6" x14ac:dyDescent="0.25">
      <c r="A1737" s="1" t="s">
        <v>3554</v>
      </c>
      <c r="B1737" s="1" t="s">
        <v>3548</v>
      </c>
      <c r="C1737" s="1" t="s">
        <v>4458</v>
      </c>
      <c r="D1737" s="1" t="s">
        <v>3365</v>
      </c>
      <c r="E1737" s="1" t="s">
        <v>3442</v>
      </c>
      <c r="F1737" s="1" t="s">
        <v>3550</v>
      </c>
    </row>
    <row r="1738" spans="1:6" x14ac:dyDescent="0.25">
      <c r="A1738" s="1" t="s">
        <v>3555</v>
      </c>
      <c r="B1738" s="1" t="s">
        <v>3548</v>
      </c>
      <c r="C1738" s="1" t="s">
        <v>4458</v>
      </c>
      <c r="D1738" s="1" t="s">
        <v>3365</v>
      </c>
      <c r="E1738" s="1" t="s">
        <v>3442</v>
      </c>
      <c r="F1738" s="1" t="s">
        <v>3550</v>
      </c>
    </row>
    <row r="1739" spans="1:6" x14ac:dyDescent="0.25">
      <c r="A1739" s="1" t="s">
        <v>3556</v>
      </c>
      <c r="B1739" s="1" t="s">
        <v>3548</v>
      </c>
      <c r="C1739" s="1" t="s">
        <v>4458</v>
      </c>
      <c r="D1739" s="1" t="s">
        <v>3365</v>
      </c>
      <c r="E1739" s="1" t="s">
        <v>3442</v>
      </c>
      <c r="F1739" s="1" t="s">
        <v>3550</v>
      </c>
    </row>
    <row r="1740" spans="1:6" x14ac:dyDescent="0.25">
      <c r="A1740" s="1" t="s">
        <v>3557</v>
      </c>
      <c r="B1740" s="1" t="s">
        <v>3548</v>
      </c>
      <c r="C1740" s="1" t="s">
        <v>4458</v>
      </c>
      <c r="D1740" s="1" t="s">
        <v>3365</v>
      </c>
      <c r="E1740" s="1" t="s">
        <v>3442</v>
      </c>
      <c r="F1740" s="1" t="s">
        <v>3550</v>
      </c>
    </row>
    <row r="1741" spans="1:6" x14ac:dyDescent="0.25">
      <c r="A1741" s="1" t="s">
        <v>3558</v>
      </c>
      <c r="B1741" s="1" t="s">
        <v>3559</v>
      </c>
      <c r="C1741" s="1" t="s">
        <v>4458</v>
      </c>
      <c r="D1741" s="1" t="s">
        <v>3365</v>
      </c>
      <c r="E1741" s="1" t="s">
        <v>3365</v>
      </c>
      <c r="F1741" s="1" t="s">
        <v>3561</v>
      </c>
    </row>
    <row r="1742" spans="1:6" x14ac:dyDescent="0.25">
      <c r="A1742" s="1" t="s">
        <v>3562</v>
      </c>
      <c r="B1742" s="1" t="s">
        <v>3559</v>
      </c>
      <c r="C1742" s="1" t="s">
        <v>4458</v>
      </c>
      <c r="D1742" s="1" t="s">
        <v>3365</v>
      </c>
      <c r="E1742" s="1" t="s">
        <v>3365</v>
      </c>
      <c r="F1742" s="1" t="s">
        <v>3561</v>
      </c>
    </row>
    <row r="1743" spans="1:6" x14ac:dyDescent="0.25">
      <c r="A1743" s="1" t="s">
        <v>3564</v>
      </c>
      <c r="B1743" s="1" t="s">
        <v>3559</v>
      </c>
      <c r="C1743" s="1" t="s">
        <v>4458</v>
      </c>
      <c r="D1743" s="1" t="s">
        <v>3365</v>
      </c>
      <c r="E1743" s="1" t="s">
        <v>3365</v>
      </c>
      <c r="F1743" s="1" t="s">
        <v>3561</v>
      </c>
    </row>
    <row r="1744" spans="1:6" x14ac:dyDescent="0.25">
      <c r="A1744" s="1" t="s">
        <v>3566</v>
      </c>
      <c r="B1744" s="1" t="s">
        <v>3559</v>
      </c>
      <c r="C1744" s="1" t="s">
        <v>4458</v>
      </c>
      <c r="D1744" s="1" t="s">
        <v>3365</v>
      </c>
      <c r="E1744" s="1" t="s">
        <v>3365</v>
      </c>
      <c r="F1744" s="1" t="s">
        <v>3561</v>
      </c>
    </row>
    <row r="1745" spans="1:6" x14ac:dyDescent="0.25">
      <c r="A1745" s="1" t="s">
        <v>3568</v>
      </c>
      <c r="B1745" s="1" t="s">
        <v>3559</v>
      </c>
      <c r="C1745" s="1" t="s">
        <v>4458</v>
      </c>
      <c r="D1745" s="1" t="s">
        <v>3365</v>
      </c>
      <c r="E1745" s="1" t="s">
        <v>3365</v>
      </c>
      <c r="F1745" s="1" t="s">
        <v>3570</v>
      </c>
    </row>
    <row r="1746" spans="1:6" x14ac:dyDescent="0.25">
      <c r="A1746" s="1" t="s">
        <v>3571</v>
      </c>
      <c r="B1746" s="1" t="s">
        <v>3559</v>
      </c>
      <c r="C1746" s="1" t="s">
        <v>4458</v>
      </c>
      <c r="D1746" s="1" t="s">
        <v>3365</v>
      </c>
      <c r="E1746" s="1" t="s">
        <v>3365</v>
      </c>
      <c r="F1746" s="1" t="s">
        <v>3570</v>
      </c>
    </row>
    <row r="1747" spans="1:6" x14ac:dyDescent="0.25">
      <c r="A1747" s="1" t="s">
        <v>3573</v>
      </c>
      <c r="B1747" s="1" t="s">
        <v>3559</v>
      </c>
      <c r="C1747" s="1" t="s">
        <v>4458</v>
      </c>
      <c r="D1747" s="1" t="s">
        <v>3365</v>
      </c>
      <c r="E1747" s="1" t="s">
        <v>3365</v>
      </c>
      <c r="F1747" s="1" t="s">
        <v>3570</v>
      </c>
    </row>
    <row r="1748" spans="1:6" x14ac:dyDescent="0.25">
      <c r="A1748" s="1" t="s">
        <v>3575</v>
      </c>
      <c r="B1748" s="1" t="s">
        <v>3559</v>
      </c>
      <c r="C1748" s="1" t="s">
        <v>4458</v>
      </c>
      <c r="D1748" s="1" t="s">
        <v>3365</v>
      </c>
      <c r="E1748" s="1" t="s">
        <v>3365</v>
      </c>
      <c r="F1748" s="1" t="s">
        <v>3570</v>
      </c>
    </row>
    <row r="1749" spans="1:6" x14ac:dyDescent="0.25">
      <c r="A1749" s="1" t="s">
        <v>3577</v>
      </c>
      <c r="B1749" s="1" t="s">
        <v>3559</v>
      </c>
      <c r="C1749" s="1" t="s">
        <v>4458</v>
      </c>
      <c r="D1749" s="1" t="s">
        <v>3365</v>
      </c>
      <c r="E1749" s="1" t="s">
        <v>3365</v>
      </c>
      <c r="F1749" s="1" t="s">
        <v>3570</v>
      </c>
    </row>
    <row r="1750" spans="1:6" x14ac:dyDescent="0.25">
      <c r="A1750" s="1" t="s">
        <v>3579</v>
      </c>
      <c r="B1750" s="1" t="s">
        <v>3559</v>
      </c>
      <c r="C1750" s="1" t="s">
        <v>4458</v>
      </c>
      <c r="D1750" s="1" t="s">
        <v>3365</v>
      </c>
      <c r="E1750" s="1" t="s">
        <v>3365</v>
      </c>
      <c r="F1750" s="1" t="s">
        <v>3570</v>
      </c>
    </row>
    <row r="1751" spans="1:6" x14ac:dyDescent="0.25">
      <c r="A1751" s="1" t="s">
        <v>3584</v>
      </c>
      <c r="B1751" s="1" t="s">
        <v>3559</v>
      </c>
      <c r="C1751" s="1" t="s">
        <v>4458</v>
      </c>
      <c r="D1751" s="1" t="s">
        <v>3365</v>
      </c>
      <c r="E1751" s="1" t="s">
        <v>3365</v>
      </c>
      <c r="F1751" s="1" t="s">
        <v>3570</v>
      </c>
    </row>
    <row r="1752" spans="1:6" x14ac:dyDescent="0.25">
      <c r="A1752" s="1" t="s">
        <v>3587</v>
      </c>
      <c r="B1752" s="1" t="s">
        <v>3559</v>
      </c>
      <c r="C1752" s="1" t="s">
        <v>4461</v>
      </c>
      <c r="D1752" s="1" t="s">
        <v>3365</v>
      </c>
      <c r="E1752" s="1" t="s">
        <v>3582</v>
      </c>
      <c r="F1752" s="1" t="s">
        <v>3583</v>
      </c>
    </row>
    <row r="1753" spans="1:6" x14ac:dyDescent="0.25">
      <c r="A1753" s="1" t="s">
        <v>3588</v>
      </c>
      <c r="B1753" s="1" t="s">
        <v>3589</v>
      </c>
      <c r="C1753" s="1" t="s">
        <v>4458</v>
      </c>
      <c r="D1753" s="1" t="s">
        <v>3365</v>
      </c>
      <c r="E1753" s="1" t="s">
        <v>3365</v>
      </c>
      <c r="F1753" s="1" t="s">
        <v>3586</v>
      </c>
    </row>
    <row r="1754" spans="1:6" x14ac:dyDescent="0.25">
      <c r="A1754" s="1" t="s">
        <v>3591</v>
      </c>
      <c r="B1754" s="1" t="s">
        <v>3589</v>
      </c>
      <c r="C1754" s="1" t="s">
        <v>4458</v>
      </c>
      <c r="D1754" s="1" t="s">
        <v>3365</v>
      </c>
      <c r="E1754" s="1" t="s">
        <v>3365</v>
      </c>
      <c r="F1754" s="1" t="s">
        <v>3586</v>
      </c>
    </row>
    <row r="1755" spans="1:6" x14ac:dyDescent="0.25">
      <c r="A1755" s="1" t="s">
        <v>3593</v>
      </c>
      <c r="B1755" s="1" t="s">
        <v>3589</v>
      </c>
      <c r="C1755" s="1" t="s">
        <v>4458</v>
      </c>
      <c r="D1755" s="1" t="s">
        <v>3365</v>
      </c>
      <c r="E1755" s="1" t="s">
        <v>3365</v>
      </c>
      <c r="F1755" s="1" t="s">
        <v>3586</v>
      </c>
    </row>
    <row r="1756" spans="1:6" x14ac:dyDescent="0.25">
      <c r="A1756" s="1" t="s">
        <v>3596</v>
      </c>
      <c r="B1756" s="1" t="s">
        <v>3589</v>
      </c>
      <c r="C1756" s="1" t="s">
        <v>4458</v>
      </c>
      <c r="D1756" s="1" t="s">
        <v>3365</v>
      </c>
      <c r="E1756" s="1" t="s">
        <v>3365</v>
      </c>
      <c r="F1756" s="1" t="s">
        <v>3474</v>
      </c>
    </row>
    <row r="1757" spans="1:6" x14ac:dyDescent="0.25">
      <c r="A1757" s="1" t="s">
        <v>3598</v>
      </c>
      <c r="B1757" s="1" t="s">
        <v>3599</v>
      </c>
      <c r="C1757" s="1" t="s">
        <v>4458</v>
      </c>
      <c r="D1757" s="1" t="s">
        <v>3365</v>
      </c>
      <c r="E1757" s="1" t="s">
        <v>3365</v>
      </c>
      <c r="F1757" s="1" t="s">
        <v>3595</v>
      </c>
    </row>
    <row r="1758" spans="1:6" x14ac:dyDescent="0.25">
      <c r="A1758" s="1" t="s">
        <v>3601</v>
      </c>
      <c r="B1758" s="1" t="s">
        <v>3602</v>
      </c>
      <c r="C1758" s="1" t="s">
        <v>4458</v>
      </c>
      <c r="D1758" s="1" t="s">
        <v>3365</v>
      </c>
      <c r="E1758" s="1" t="s">
        <v>3365</v>
      </c>
      <c r="F1758" s="1" t="s">
        <v>3595</v>
      </c>
    </row>
    <row r="1759" spans="1:6" x14ac:dyDescent="0.25">
      <c r="A1759" s="1" t="s">
        <v>3604</v>
      </c>
      <c r="B1759" s="1" t="s">
        <v>3605</v>
      </c>
      <c r="C1759" s="1" t="s">
        <v>4458</v>
      </c>
      <c r="D1759" s="1" t="s">
        <v>3365</v>
      </c>
      <c r="E1759" s="1" t="s">
        <v>3442</v>
      </c>
      <c r="F1759" s="1" t="s">
        <v>3483</v>
      </c>
    </row>
    <row r="1760" spans="1:6" x14ac:dyDescent="0.25">
      <c r="A1760" s="1" t="s">
        <v>3607</v>
      </c>
      <c r="B1760" s="1" t="s">
        <v>3605</v>
      </c>
      <c r="C1760" s="1" t="s">
        <v>4458</v>
      </c>
      <c r="D1760" s="1" t="s">
        <v>3365</v>
      </c>
      <c r="E1760" s="1" t="s">
        <v>3442</v>
      </c>
      <c r="F1760" s="1" t="s">
        <v>3483</v>
      </c>
    </row>
    <row r="1761" spans="1:6" x14ac:dyDescent="0.25">
      <c r="A1761" s="1" t="s">
        <v>3608</v>
      </c>
      <c r="B1761" s="1" t="s">
        <v>3605</v>
      </c>
      <c r="C1761" s="1" t="s">
        <v>4458</v>
      </c>
      <c r="D1761" s="1" t="s">
        <v>3365</v>
      </c>
      <c r="E1761" s="1" t="s">
        <v>3442</v>
      </c>
      <c r="F1761" s="1" t="s">
        <v>3483</v>
      </c>
    </row>
    <row r="1762" spans="1:6" x14ac:dyDescent="0.25">
      <c r="A1762" s="1" t="s">
        <v>3609</v>
      </c>
      <c r="B1762" s="1" t="s">
        <v>3605</v>
      </c>
      <c r="C1762" s="1" t="s">
        <v>4458</v>
      </c>
      <c r="D1762" s="1" t="s">
        <v>3365</v>
      </c>
      <c r="E1762" s="1" t="s">
        <v>3442</v>
      </c>
      <c r="F1762" s="1" t="s">
        <v>3483</v>
      </c>
    </row>
    <row r="1763" spans="1:6" x14ac:dyDescent="0.25">
      <c r="A1763" s="1" t="s">
        <v>3610</v>
      </c>
      <c r="B1763" s="1" t="s">
        <v>3605</v>
      </c>
      <c r="C1763" s="1" t="s">
        <v>4458</v>
      </c>
      <c r="D1763" s="1" t="s">
        <v>3365</v>
      </c>
      <c r="E1763" s="1" t="s">
        <v>3442</v>
      </c>
      <c r="F1763" s="1" t="s">
        <v>3483</v>
      </c>
    </row>
    <row r="1764" spans="1:6" x14ac:dyDescent="0.25">
      <c r="A1764" s="1" t="s">
        <v>3611</v>
      </c>
      <c r="B1764" s="1" t="s">
        <v>3605</v>
      </c>
      <c r="C1764" s="1" t="s">
        <v>4458</v>
      </c>
      <c r="D1764" s="1" t="s">
        <v>3365</v>
      </c>
      <c r="E1764" s="1" t="s">
        <v>3442</v>
      </c>
      <c r="F1764" s="1" t="s">
        <v>3483</v>
      </c>
    </row>
    <row r="1765" spans="1:6" x14ac:dyDescent="0.25">
      <c r="A1765" s="1" t="s">
        <v>3612</v>
      </c>
      <c r="B1765" s="1" t="s">
        <v>3605</v>
      </c>
      <c r="C1765" s="1" t="s">
        <v>4458</v>
      </c>
      <c r="D1765" s="1" t="s">
        <v>3365</v>
      </c>
      <c r="E1765" s="1" t="s">
        <v>3442</v>
      </c>
      <c r="F1765" s="1" t="s">
        <v>3483</v>
      </c>
    </row>
    <row r="1766" spans="1:6" x14ac:dyDescent="0.25">
      <c r="A1766" s="1" t="s">
        <v>3613</v>
      </c>
      <c r="B1766" s="1" t="s">
        <v>3605</v>
      </c>
      <c r="C1766" s="1" t="s">
        <v>4458</v>
      </c>
      <c r="D1766" s="1" t="s">
        <v>3365</v>
      </c>
      <c r="E1766" s="1" t="s">
        <v>3442</v>
      </c>
      <c r="F1766" s="1" t="s">
        <v>3483</v>
      </c>
    </row>
    <row r="1767" spans="1:6" x14ac:dyDescent="0.25">
      <c r="A1767" s="1" t="s">
        <v>3614</v>
      </c>
      <c r="B1767" s="1" t="s">
        <v>3605</v>
      </c>
      <c r="C1767" s="1" t="s">
        <v>4458</v>
      </c>
      <c r="D1767" s="1" t="s">
        <v>3365</v>
      </c>
      <c r="E1767" s="1" t="s">
        <v>3442</v>
      </c>
      <c r="F1767" s="1" t="s">
        <v>3483</v>
      </c>
    </row>
    <row r="1768" spans="1:6" x14ac:dyDescent="0.25">
      <c r="A1768" s="1" t="s">
        <v>3615</v>
      </c>
      <c r="B1768" s="1" t="s">
        <v>3605</v>
      </c>
      <c r="C1768" s="1" t="s">
        <v>4458</v>
      </c>
      <c r="D1768" s="1" t="s">
        <v>3365</v>
      </c>
      <c r="E1768" s="1" t="s">
        <v>3442</v>
      </c>
      <c r="F1768" s="1" t="s">
        <v>3483</v>
      </c>
    </row>
    <row r="1769" spans="1:6" x14ac:dyDescent="0.25">
      <c r="A1769" s="1" t="s">
        <v>3616</v>
      </c>
      <c r="B1769" s="1" t="s">
        <v>3605</v>
      </c>
      <c r="C1769" s="1" t="s">
        <v>4458</v>
      </c>
      <c r="D1769" s="1" t="s">
        <v>3365</v>
      </c>
      <c r="E1769" s="1" t="s">
        <v>3442</v>
      </c>
      <c r="F1769" s="1" t="s">
        <v>3483</v>
      </c>
    </row>
    <row r="1770" spans="1:6" x14ac:dyDescent="0.25">
      <c r="A1770" s="1" t="s">
        <v>3617</v>
      </c>
      <c r="B1770" s="1" t="s">
        <v>3618</v>
      </c>
      <c r="C1770" s="1" t="s">
        <v>4458</v>
      </c>
      <c r="D1770" s="1" t="s">
        <v>3365</v>
      </c>
      <c r="E1770" s="1" t="s">
        <v>3442</v>
      </c>
      <c r="F1770" s="1" t="s">
        <v>3506</v>
      </c>
    </row>
    <row r="1771" spans="1:6" x14ac:dyDescent="0.25">
      <c r="A1771" s="1" t="s">
        <v>3620</v>
      </c>
      <c r="B1771" s="1" t="s">
        <v>3618</v>
      </c>
      <c r="C1771" s="1" t="s">
        <v>4458</v>
      </c>
      <c r="D1771" s="1" t="s">
        <v>3365</v>
      </c>
      <c r="E1771" s="1" t="s">
        <v>3442</v>
      </c>
      <c r="F1771" s="1" t="s">
        <v>3506</v>
      </c>
    </row>
    <row r="1772" spans="1:6" x14ac:dyDescent="0.25">
      <c r="A1772" s="1" t="s">
        <v>3621</v>
      </c>
      <c r="B1772" s="1" t="s">
        <v>3618</v>
      </c>
      <c r="C1772" s="1" t="s">
        <v>4458</v>
      </c>
      <c r="D1772" s="1" t="s">
        <v>3365</v>
      </c>
      <c r="E1772" s="1" t="s">
        <v>3442</v>
      </c>
      <c r="F1772" s="1" t="s">
        <v>3506</v>
      </c>
    </row>
    <row r="1773" spans="1:6" x14ac:dyDescent="0.25">
      <c r="A1773" s="1" t="s">
        <v>3622</v>
      </c>
      <c r="B1773" s="1" t="s">
        <v>3618</v>
      </c>
      <c r="C1773" s="1" t="s">
        <v>4458</v>
      </c>
      <c r="D1773" s="1" t="s">
        <v>3365</v>
      </c>
      <c r="E1773" s="1" t="s">
        <v>3442</v>
      </c>
      <c r="F1773" s="1" t="s">
        <v>3506</v>
      </c>
    </row>
    <row r="1774" spans="1:6" x14ac:dyDescent="0.25">
      <c r="A1774" s="1" t="s">
        <v>3623</v>
      </c>
      <c r="B1774" s="1" t="s">
        <v>3618</v>
      </c>
      <c r="C1774" s="1" t="s">
        <v>4458</v>
      </c>
      <c r="D1774" s="1" t="s">
        <v>3365</v>
      </c>
      <c r="E1774" s="1" t="s">
        <v>3442</v>
      </c>
      <c r="F1774" s="1" t="s">
        <v>3506</v>
      </c>
    </row>
    <row r="1775" spans="1:6" x14ac:dyDescent="0.25">
      <c r="A1775" s="1" t="s">
        <v>3624</v>
      </c>
      <c r="B1775" s="1" t="s">
        <v>3618</v>
      </c>
      <c r="C1775" s="1" t="s">
        <v>4458</v>
      </c>
      <c r="D1775" s="1" t="s">
        <v>3365</v>
      </c>
      <c r="E1775" s="1" t="s">
        <v>3442</v>
      </c>
      <c r="F1775" s="1" t="s">
        <v>3506</v>
      </c>
    </row>
    <row r="1776" spans="1:6" x14ac:dyDescent="0.25">
      <c r="A1776" s="1" t="s">
        <v>3625</v>
      </c>
      <c r="B1776" s="1" t="s">
        <v>3618</v>
      </c>
      <c r="C1776" s="1" t="s">
        <v>4458</v>
      </c>
      <c r="D1776" s="1" t="s">
        <v>3365</v>
      </c>
      <c r="E1776" s="1" t="s">
        <v>3442</v>
      </c>
      <c r="F1776" s="1" t="s">
        <v>3506</v>
      </c>
    </row>
    <row r="1777" spans="1:6" x14ac:dyDescent="0.25">
      <c r="A1777" s="1" t="s">
        <v>3626</v>
      </c>
      <c r="B1777" s="1" t="s">
        <v>3618</v>
      </c>
      <c r="C1777" s="1" t="s">
        <v>4458</v>
      </c>
      <c r="D1777" s="1" t="s">
        <v>3365</v>
      </c>
      <c r="E1777" s="1" t="s">
        <v>3442</v>
      </c>
      <c r="F1777" s="1" t="s">
        <v>3506</v>
      </c>
    </row>
    <row r="1778" spans="1:6" x14ac:dyDescent="0.25">
      <c r="A1778" s="1" t="s">
        <v>3627</v>
      </c>
      <c r="B1778" s="1" t="s">
        <v>3618</v>
      </c>
      <c r="C1778" s="1" t="s">
        <v>4458</v>
      </c>
      <c r="D1778" s="1" t="s">
        <v>3365</v>
      </c>
      <c r="E1778" s="1" t="s">
        <v>3442</v>
      </c>
      <c r="F1778" s="1" t="s">
        <v>3506</v>
      </c>
    </row>
    <row r="1779" spans="1:6" x14ac:dyDescent="0.25">
      <c r="A1779" s="1" t="s">
        <v>777</v>
      </c>
      <c r="B1779" s="1" t="s">
        <v>778</v>
      </c>
      <c r="C1779" s="1" t="s">
        <v>4460</v>
      </c>
      <c r="D1779" s="1" t="s">
        <v>115</v>
      </c>
      <c r="E1779" s="1" t="s">
        <v>18</v>
      </c>
      <c r="F1779" s="1" t="s">
        <v>778</v>
      </c>
    </row>
    <row r="1780" spans="1:6" x14ac:dyDescent="0.25">
      <c r="A1780" s="1" t="s">
        <v>780</v>
      </c>
      <c r="B1780" s="1" t="s">
        <v>778</v>
      </c>
      <c r="C1780" s="1" t="s">
        <v>4460</v>
      </c>
      <c r="D1780" s="1" t="s">
        <v>115</v>
      </c>
      <c r="E1780" s="1" t="s">
        <v>18</v>
      </c>
      <c r="F1780" s="1" t="s">
        <v>778</v>
      </c>
    </row>
    <row r="1781" spans="1:6" x14ac:dyDescent="0.25">
      <c r="A1781" s="1" t="s">
        <v>781</v>
      </c>
      <c r="B1781" s="1" t="s">
        <v>778</v>
      </c>
      <c r="C1781" s="1" t="s">
        <v>4460</v>
      </c>
      <c r="D1781" s="1" t="s">
        <v>115</v>
      </c>
      <c r="E1781" s="1" t="s">
        <v>18</v>
      </c>
      <c r="F1781" s="1" t="s">
        <v>778</v>
      </c>
    </row>
    <row r="1782" spans="1:6" x14ac:dyDescent="0.25">
      <c r="A1782" s="1" t="s">
        <v>782</v>
      </c>
      <c r="B1782" s="1" t="s">
        <v>778</v>
      </c>
      <c r="C1782" s="1" t="s">
        <v>4460</v>
      </c>
      <c r="D1782" s="1" t="s">
        <v>115</v>
      </c>
      <c r="E1782" s="1" t="s">
        <v>18</v>
      </c>
      <c r="F1782" s="1" t="s">
        <v>778</v>
      </c>
    </row>
    <row r="1783" spans="1:6" x14ac:dyDescent="0.25">
      <c r="A1783" s="1" t="s">
        <v>783</v>
      </c>
      <c r="B1783" s="1" t="s">
        <v>778</v>
      </c>
      <c r="C1783" s="1" t="s">
        <v>4460</v>
      </c>
      <c r="D1783" s="1" t="s">
        <v>115</v>
      </c>
      <c r="E1783" s="1" t="s">
        <v>18</v>
      </c>
      <c r="F1783" s="1" t="s">
        <v>778</v>
      </c>
    </row>
    <row r="1784" spans="1:6" x14ac:dyDescent="0.25">
      <c r="A1784" s="1" t="s">
        <v>784</v>
      </c>
      <c r="B1784" s="1" t="s">
        <v>778</v>
      </c>
      <c r="C1784" s="1" t="s">
        <v>4460</v>
      </c>
      <c r="D1784" s="1" t="s">
        <v>115</v>
      </c>
      <c r="E1784" s="1" t="s">
        <v>18</v>
      </c>
      <c r="F1784" s="1" t="s">
        <v>778</v>
      </c>
    </row>
    <row r="1785" spans="1:6" x14ac:dyDescent="0.25">
      <c r="A1785" s="1" t="s">
        <v>785</v>
      </c>
      <c r="B1785" s="1" t="s">
        <v>786</v>
      </c>
      <c r="C1785" s="1" t="s">
        <v>4460</v>
      </c>
      <c r="D1785" s="1" t="s">
        <v>115</v>
      </c>
      <c r="E1785" s="1" t="s">
        <v>18</v>
      </c>
      <c r="F1785" s="1" t="s">
        <v>786</v>
      </c>
    </row>
    <row r="1786" spans="1:6" x14ac:dyDescent="0.25">
      <c r="A1786" s="1" t="s">
        <v>788</v>
      </c>
      <c r="B1786" s="1" t="s">
        <v>786</v>
      </c>
      <c r="C1786" s="1" t="s">
        <v>4460</v>
      </c>
      <c r="D1786" s="1" t="s">
        <v>115</v>
      </c>
      <c r="E1786" s="1" t="s">
        <v>18</v>
      </c>
      <c r="F1786" s="1" t="s">
        <v>786</v>
      </c>
    </row>
    <row r="1787" spans="1:6" x14ac:dyDescent="0.25">
      <c r="A1787" s="1" t="s">
        <v>789</v>
      </c>
      <c r="B1787" s="1" t="s">
        <v>786</v>
      </c>
      <c r="C1787" s="1" t="s">
        <v>4460</v>
      </c>
      <c r="D1787" s="1" t="s">
        <v>115</v>
      </c>
      <c r="E1787" s="1" t="s">
        <v>18</v>
      </c>
      <c r="F1787" s="1" t="s">
        <v>786</v>
      </c>
    </row>
    <row r="1788" spans="1:6" x14ac:dyDescent="0.25">
      <c r="A1788" s="1" t="s">
        <v>4462</v>
      </c>
      <c r="B1788" s="1" t="s">
        <v>3629</v>
      </c>
      <c r="C1788" s="1" t="s">
        <v>4458</v>
      </c>
      <c r="D1788" s="1" t="s">
        <v>3628</v>
      </c>
      <c r="E1788" s="1" t="s">
        <v>18</v>
      </c>
      <c r="F1788" s="1" t="s">
        <v>3629</v>
      </c>
    </row>
    <row r="1789" spans="1:6" x14ac:dyDescent="0.25">
      <c r="A1789" s="1" t="s">
        <v>4463</v>
      </c>
      <c r="B1789" s="1" t="s">
        <v>3629</v>
      </c>
      <c r="C1789" s="1" t="s">
        <v>4458</v>
      </c>
      <c r="D1789" s="1" t="s">
        <v>3628</v>
      </c>
      <c r="E1789" s="1" t="s">
        <v>18</v>
      </c>
      <c r="F1789" s="1" t="s">
        <v>3629</v>
      </c>
    </row>
    <row r="1790" spans="1:6" x14ac:dyDescent="0.25">
      <c r="A1790" s="1" t="s">
        <v>4464</v>
      </c>
      <c r="B1790" s="1" t="s">
        <v>3629</v>
      </c>
      <c r="C1790" s="1" t="s">
        <v>4458</v>
      </c>
      <c r="D1790" s="1" t="s">
        <v>3628</v>
      </c>
      <c r="E1790" s="1" t="s">
        <v>18</v>
      </c>
      <c r="F1790" s="1" t="s">
        <v>3629</v>
      </c>
    </row>
    <row r="1791" spans="1:6" x14ac:dyDescent="0.25">
      <c r="A1791" s="1" t="s">
        <v>4465</v>
      </c>
      <c r="B1791" s="1" t="s">
        <v>3629</v>
      </c>
      <c r="C1791" s="1" t="s">
        <v>4458</v>
      </c>
      <c r="D1791" s="1" t="s">
        <v>3628</v>
      </c>
      <c r="E1791" s="1" t="s">
        <v>18</v>
      </c>
      <c r="F1791" s="1" t="s">
        <v>3629</v>
      </c>
    </row>
    <row r="1792" spans="1:6" x14ac:dyDescent="0.25">
      <c r="A1792" s="1" t="s">
        <v>4466</v>
      </c>
      <c r="B1792" s="1" t="s">
        <v>3629</v>
      </c>
      <c r="C1792" s="1" t="s">
        <v>4458</v>
      </c>
      <c r="D1792" s="1" t="s">
        <v>3628</v>
      </c>
      <c r="E1792" s="1" t="s">
        <v>18</v>
      </c>
      <c r="F1792" s="1" t="s">
        <v>3629</v>
      </c>
    </row>
    <row r="1793" spans="1:6" x14ac:dyDescent="0.25">
      <c r="A1793" s="1" t="s">
        <v>4467</v>
      </c>
      <c r="B1793" s="1" t="s">
        <v>3629</v>
      </c>
      <c r="C1793" s="1" t="s">
        <v>4458</v>
      </c>
      <c r="D1793" s="1" t="s">
        <v>3628</v>
      </c>
      <c r="E1793" s="1" t="s">
        <v>18</v>
      </c>
      <c r="F1793" s="1" t="s">
        <v>3629</v>
      </c>
    </row>
    <row r="1794" spans="1:6" x14ac:dyDescent="0.25">
      <c r="A1794" s="1" t="s">
        <v>4468</v>
      </c>
      <c r="B1794" s="1" t="s">
        <v>3631</v>
      </c>
      <c r="C1794" s="1" t="s">
        <v>4458</v>
      </c>
      <c r="D1794" s="1" t="s">
        <v>3628</v>
      </c>
      <c r="E1794" s="1" t="s">
        <v>18</v>
      </c>
      <c r="F1794" s="1" t="s">
        <v>3631</v>
      </c>
    </row>
    <row r="1795" spans="1:6" x14ac:dyDescent="0.25">
      <c r="A1795" s="1" t="s">
        <v>4469</v>
      </c>
      <c r="B1795" s="1" t="s">
        <v>3631</v>
      </c>
      <c r="C1795" s="1" t="s">
        <v>4458</v>
      </c>
      <c r="D1795" s="1" t="s">
        <v>3628</v>
      </c>
      <c r="E1795" s="1" t="s">
        <v>18</v>
      </c>
      <c r="F1795" s="1" t="s">
        <v>3631</v>
      </c>
    </row>
    <row r="1796" spans="1:6" x14ac:dyDescent="0.25">
      <c r="A1796" s="1" t="s">
        <v>4470</v>
      </c>
      <c r="B1796" s="1" t="s">
        <v>3631</v>
      </c>
      <c r="C1796" s="1" t="s">
        <v>4458</v>
      </c>
      <c r="D1796" s="1" t="s">
        <v>3628</v>
      </c>
      <c r="E1796" s="1" t="s">
        <v>18</v>
      </c>
      <c r="F1796" s="1" t="s">
        <v>3631</v>
      </c>
    </row>
    <row r="1797" spans="1:6" x14ac:dyDescent="0.25">
      <c r="A1797" s="1" t="s">
        <v>4471</v>
      </c>
      <c r="B1797" s="1" t="s">
        <v>3631</v>
      </c>
      <c r="C1797" s="1" t="s">
        <v>4458</v>
      </c>
      <c r="D1797" s="1" t="s">
        <v>3628</v>
      </c>
      <c r="E1797" s="1" t="s">
        <v>18</v>
      </c>
      <c r="F1797" s="1" t="s">
        <v>3631</v>
      </c>
    </row>
    <row r="1798" spans="1:6" x14ac:dyDescent="0.25">
      <c r="A1798" s="1" t="s">
        <v>4472</v>
      </c>
      <c r="B1798" s="1" t="s">
        <v>3631</v>
      </c>
      <c r="C1798" s="1" t="s">
        <v>4458</v>
      </c>
      <c r="D1798" s="1" t="s">
        <v>3628</v>
      </c>
      <c r="E1798" s="1" t="s">
        <v>18</v>
      </c>
      <c r="F1798" s="1" t="s">
        <v>3631</v>
      </c>
    </row>
    <row r="1799" spans="1:6" x14ac:dyDescent="0.25">
      <c r="A1799" s="1" t="s">
        <v>4473</v>
      </c>
      <c r="B1799" s="1" t="s">
        <v>3631</v>
      </c>
      <c r="C1799" s="1" t="s">
        <v>4458</v>
      </c>
      <c r="D1799" s="1" t="s">
        <v>3628</v>
      </c>
      <c r="E1799" s="1" t="s">
        <v>18</v>
      </c>
      <c r="F1799" s="1" t="s">
        <v>3631</v>
      </c>
    </row>
    <row r="1800" spans="1:6" x14ac:dyDescent="0.25">
      <c r="A1800" s="1" t="s">
        <v>4474</v>
      </c>
      <c r="B1800" s="1" t="s">
        <v>3631</v>
      </c>
      <c r="C1800" s="1" t="s">
        <v>4458</v>
      </c>
      <c r="D1800" s="1" t="s">
        <v>3628</v>
      </c>
      <c r="E1800" s="1" t="s">
        <v>18</v>
      </c>
      <c r="F1800" s="1" t="s">
        <v>3631</v>
      </c>
    </row>
    <row r="1801" spans="1:6" x14ac:dyDescent="0.25">
      <c r="A1801" s="1" t="s">
        <v>4475</v>
      </c>
      <c r="B1801" s="1" t="s">
        <v>3631</v>
      </c>
      <c r="C1801" s="1" t="s">
        <v>4458</v>
      </c>
      <c r="D1801" s="1" t="s">
        <v>3628</v>
      </c>
      <c r="E1801" s="1" t="s">
        <v>18</v>
      </c>
      <c r="F1801" s="1" t="s">
        <v>3631</v>
      </c>
    </row>
    <row r="1802" spans="1:6" x14ac:dyDescent="0.25">
      <c r="A1802" s="1" t="s">
        <v>4476</v>
      </c>
      <c r="B1802" s="1" t="s">
        <v>3631</v>
      </c>
      <c r="C1802" s="1" t="s">
        <v>4458</v>
      </c>
      <c r="D1802" s="1" t="s">
        <v>3628</v>
      </c>
      <c r="E1802" s="1" t="s">
        <v>18</v>
      </c>
      <c r="F1802" s="1" t="s">
        <v>3631</v>
      </c>
    </row>
    <row r="1803" spans="1:6" x14ac:dyDescent="0.25">
      <c r="A1803" s="1" t="s">
        <v>4477</v>
      </c>
      <c r="B1803" s="1" t="s">
        <v>3633</v>
      </c>
      <c r="C1803" s="1" t="s">
        <v>4458</v>
      </c>
      <c r="D1803" s="1" t="s">
        <v>3628</v>
      </c>
      <c r="E1803" s="1" t="s">
        <v>18</v>
      </c>
      <c r="F1803" s="1" t="s">
        <v>3633</v>
      </c>
    </row>
    <row r="1804" spans="1:6" x14ac:dyDescent="0.25">
      <c r="A1804" s="1" t="s">
        <v>4478</v>
      </c>
      <c r="B1804" s="1" t="s">
        <v>3633</v>
      </c>
      <c r="C1804" s="1" t="s">
        <v>4458</v>
      </c>
      <c r="D1804" s="1" t="s">
        <v>3628</v>
      </c>
      <c r="E1804" s="1" t="s">
        <v>18</v>
      </c>
      <c r="F1804" s="1" t="s">
        <v>3633</v>
      </c>
    </row>
    <row r="1805" spans="1:6" x14ac:dyDescent="0.25">
      <c r="A1805" s="1" t="s">
        <v>4479</v>
      </c>
      <c r="B1805" s="1" t="s">
        <v>3633</v>
      </c>
      <c r="C1805" s="1" t="s">
        <v>4458</v>
      </c>
      <c r="D1805" s="1" t="s">
        <v>3628</v>
      </c>
      <c r="E1805" s="1" t="s">
        <v>18</v>
      </c>
      <c r="F1805" s="1" t="s">
        <v>3633</v>
      </c>
    </row>
    <row r="1806" spans="1:6" x14ac:dyDescent="0.25">
      <c r="A1806" s="1" t="s">
        <v>4480</v>
      </c>
      <c r="B1806" s="1" t="s">
        <v>3633</v>
      </c>
      <c r="C1806" s="1" t="s">
        <v>4458</v>
      </c>
      <c r="D1806" s="1" t="s">
        <v>3628</v>
      </c>
      <c r="E1806" s="1" t="s">
        <v>18</v>
      </c>
      <c r="F1806" s="1" t="s">
        <v>3633</v>
      </c>
    </row>
    <row r="1807" spans="1:6" x14ac:dyDescent="0.25">
      <c r="A1807" s="1" t="s">
        <v>4481</v>
      </c>
      <c r="B1807" s="1" t="s">
        <v>3633</v>
      </c>
      <c r="C1807" s="1" t="s">
        <v>4458</v>
      </c>
      <c r="D1807" s="1" t="s">
        <v>3628</v>
      </c>
      <c r="E1807" s="1" t="s">
        <v>18</v>
      </c>
      <c r="F1807" s="1" t="s">
        <v>3633</v>
      </c>
    </row>
    <row r="1808" spans="1:6" x14ac:dyDescent="0.25">
      <c r="A1808" s="1" t="s">
        <v>4482</v>
      </c>
      <c r="B1808" s="1" t="s">
        <v>3633</v>
      </c>
      <c r="C1808" s="1" t="s">
        <v>4458</v>
      </c>
      <c r="D1808" s="1" t="s">
        <v>3628</v>
      </c>
      <c r="E1808" s="1" t="s">
        <v>18</v>
      </c>
      <c r="F1808" s="1" t="s">
        <v>3633</v>
      </c>
    </row>
    <row r="1809" spans="1:6" x14ac:dyDescent="0.25">
      <c r="A1809" s="1" t="s">
        <v>4483</v>
      </c>
      <c r="B1809" s="1" t="s">
        <v>3633</v>
      </c>
      <c r="C1809" s="1" t="s">
        <v>4458</v>
      </c>
      <c r="D1809" s="1" t="s">
        <v>3628</v>
      </c>
      <c r="E1809" s="1" t="s">
        <v>18</v>
      </c>
      <c r="F1809" s="1" t="s">
        <v>3633</v>
      </c>
    </row>
    <row r="1810" spans="1:6" x14ac:dyDescent="0.25">
      <c r="A1810" s="1" t="s">
        <v>4484</v>
      </c>
      <c r="B1810" s="1" t="s">
        <v>3633</v>
      </c>
      <c r="C1810" s="1" t="s">
        <v>4458</v>
      </c>
      <c r="D1810" s="1" t="s">
        <v>3628</v>
      </c>
      <c r="E1810" s="1" t="s">
        <v>18</v>
      </c>
      <c r="F1810" s="1" t="s">
        <v>3633</v>
      </c>
    </row>
    <row r="1811" spans="1:6" x14ac:dyDescent="0.25">
      <c r="A1811" s="1" t="s">
        <v>4485</v>
      </c>
      <c r="B1811" s="1" t="s">
        <v>3633</v>
      </c>
      <c r="C1811" s="1" t="s">
        <v>4458</v>
      </c>
      <c r="D1811" s="1" t="s">
        <v>3628</v>
      </c>
      <c r="E1811" s="1" t="s">
        <v>18</v>
      </c>
      <c r="F1811" s="1" t="s">
        <v>3633</v>
      </c>
    </row>
    <row r="1812" spans="1:6" x14ac:dyDescent="0.25">
      <c r="A1812" s="1" t="s">
        <v>4486</v>
      </c>
      <c r="B1812" s="1" t="s">
        <v>3635</v>
      </c>
      <c r="C1812" s="1" t="s">
        <v>4458</v>
      </c>
      <c r="D1812" s="1" t="s">
        <v>3628</v>
      </c>
      <c r="E1812" s="1" t="s">
        <v>18</v>
      </c>
      <c r="F1812" s="1" t="s">
        <v>3635</v>
      </c>
    </row>
    <row r="1813" spans="1:6" x14ac:dyDescent="0.25">
      <c r="A1813" s="1" t="s">
        <v>4487</v>
      </c>
      <c r="B1813" s="1" t="s">
        <v>3635</v>
      </c>
      <c r="C1813" s="1" t="s">
        <v>4458</v>
      </c>
      <c r="D1813" s="1" t="s">
        <v>3628</v>
      </c>
      <c r="E1813" s="1" t="s">
        <v>18</v>
      </c>
      <c r="F1813" s="1" t="s">
        <v>3635</v>
      </c>
    </row>
    <row r="1814" spans="1:6" x14ac:dyDescent="0.25">
      <c r="A1814" s="1" t="s">
        <v>4488</v>
      </c>
      <c r="B1814" s="1" t="s">
        <v>3635</v>
      </c>
      <c r="C1814" s="1" t="s">
        <v>4458</v>
      </c>
      <c r="D1814" s="1" t="s">
        <v>3628</v>
      </c>
      <c r="E1814" s="1" t="s">
        <v>18</v>
      </c>
      <c r="F1814" s="1" t="s">
        <v>3635</v>
      </c>
    </row>
    <row r="1815" spans="1:6" x14ac:dyDescent="0.25">
      <c r="A1815" s="1" t="s">
        <v>4489</v>
      </c>
      <c r="B1815" s="1" t="s">
        <v>3635</v>
      </c>
      <c r="C1815" s="1" t="s">
        <v>4458</v>
      </c>
      <c r="D1815" s="1" t="s">
        <v>3628</v>
      </c>
      <c r="E1815" s="1" t="s">
        <v>18</v>
      </c>
      <c r="F1815" s="1" t="s">
        <v>3635</v>
      </c>
    </row>
    <row r="1816" spans="1:6" x14ac:dyDescent="0.25">
      <c r="A1816" s="1" t="s">
        <v>4490</v>
      </c>
      <c r="B1816" s="1" t="s">
        <v>3635</v>
      </c>
      <c r="C1816" s="1" t="s">
        <v>4458</v>
      </c>
      <c r="D1816" s="1" t="s">
        <v>3628</v>
      </c>
      <c r="E1816" s="1" t="s">
        <v>18</v>
      </c>
      <c r="F1816" s="1" t="s">
        <v>3635</v>
      </c>
    </row>
    <row r="1817" spans="1:6" x14ac:dyDescent="0.25">
      <c r="A1817" s="1" t="s">
        <v>4491</v>
      </c>
      <c r="B1817" s="1" t="s">
        <v>3635</v>
      </c>
      <c r="C1817" s="1" t="s">
        <v>4458</v>
      </c>
      <c r="D1817" s="1" t="s">
        <v>3628</v>
      </c>
      <c r="E1817" s="1" t="s">
        <v>18</v>
      </c>
      <c r="F1817" s="1" t="s">
        <v>3635</v>
      </c>
    </row>
    <row r="1818" spans="1:6" x14ac:dyDescent="0.25">
      <c r="A1818" s="1" t="s">
        <v>4492</v>
      </c>
      <c r="B1818" s="1" t="s">
        <v>3635</v>
      </c>
      <c r="C1818" s="1" t="s">
        <v>4458</v>
      </c>
      <c r="D1818" s="1" t="s">
        <v>3628</v>
      </c>
      <c r="E1818" s="1" t="s">
        <v>18</v>
      </c>
      <c r="F1818" s="1" t="s">
        <v>3635</v>
      </c>
    </row>
    <row r="1819" spans="1:6" x14ac:dyDescent="0.25">
      <c r="A1819" s="1" t="s">
        <v>4493</v>
      </c>
      <c r="B1819" s="1" t="s">
        <v>3635</v>
      </c>
      <c r="C1819" s="1" t="s">
        <v>4458</v>
      </c>
      <c r="D1819" s="1" t="s">
        <v>3628</v>
      </c>
      <c r="E1819" s="1" t="s">
        <v>18</v>
      </c>
      <c r="F1819" s="1" t="s">
        <v>3635</v>
      </c>
    </row>
    <row r="1820" spans="1:6" x14ac:dyDescent="0.25">
      <c r="A1820" s="1" t="s">
        <v>4494</v>
      </c>
      <c r="B1820" s="1" t="s">
        <v>3635</v>
      </c>
      <c r="C1820" s="1" t="s">
        <v>4458</v>
      </c>
      <c r="D1820" s="1" t="s">
        <v>3628</v>
      </c>
      <c r="E1820" s="1" t="s">
        <v>18</v>
      </c>
      <c r="F1820" s="1" t="s">
        <v>3635</v>
      </c>
    </row>
    <row r="1821" spans="1:6" x14ac:dyDescent="0.25">
      <c r="A1821" s="1" t="s">
        <v>4495</v>
      </c>
      <c r="B1821" s="1" t="s">
        <v>3637</v>
      </c>
      <c r="C1821" s="1" t="s">
        <v>4458</v>
      </c>
      <c r="D1821" s="1" t="s">
        <v>3628</v>
      </c>
      <c r="E1821" s="1" t="s">
        <v>18</v>
      </c>
      <c r="F1821" s="1" t="s">
        <v>3637</v>
      </c>
    </row>
    <row r="1822" spans="1:6" x14ac:dyDescent="0.25">
      <c r="A1822" s="1" t="s">
        <v>3639</v>
      </c>
      <c r="B1822" s="1" t="s">
        <v>3637</v>
      </c>
      <c r="C1822" s="1" t="s">
        <v>4458</v>
      </c>
      <c r="D1822" s="1" t="s">
        <v>3628</v>
      </c>
      <c r="E1822" s="1" t="s">
        <v>18</v>
      </c>
      <c r="F1822" s="1" t="s">
        <v>3637</v>
      </c>
    </row>
    <row r="1823" spans="1:6" x14ac:dyDescent="0.25">
      <c r="A1823" s="1" t="s">
        <v>3640</v>
      </c>
      <c r="B1823" s="1" t="s">
        <v>3637</v>
      </c>
      <c r="C1823" s="1" t="s">
        <v>4458</v>
      </c>
      <c r="D1823" s="1" t="s">
        <v>3628</v>
      </c>
      <c r="E1823" s="1" t="s">
        <v>18</v>
      </c>
      <c r="F1823" s="1" t="s">
        <v>3637</v>
      </c>
    </row>
    <row r="1824" spans="1:6" x14ac:dyDescent="0.25">
      <c r="A1824" s="1" t="s">
        <v>3641</v>
      </c>
      <c r="B1824" s="1" t="s">
        <v>3637</v>
      </c>
      <c r="C1824" s="1" t="s">
        <v>4458</v>
      </c>
      <c r="D1824" s="1" t="s">
        <v>3628</v>
      </c>
      <c r="E1824" s="1" t="s">
        <v>18</v>
      </c>
      <c r="F1824" s="1" t="s">
        <v>3637</v>
      </c>
    </row>
    <row r="1825" spans="1:6" x14ac:dyDescent="0.25">
      <c r="A1825" s="1" t="s">
        <v>3642</v>
      </c>
      <c r="B1825" s="1" t="s">
        <v>3637</v>
      </c>
      <c r="C1825" s="1" t="s">
        <v>4458</v>
      </c>
      <c r="D1825" s="1" t="s">
        <v>3628</v>
      </c>
      <c r="E1825" s="1" t="s">
        <v>18</v>
      </c>
      <c r="F1825" s="1" t="s">
        <v>3637</v>
      </c>
    </row>
    <row r="1826" spans="1:6" x14ac:dyDescent="0.25">
      <c r="A1826" s="1" t="s">
        <v>3644</v>
      </c>
      <c r="B1826" s="1" t="s">
        <v>3637</v>
      </c>
      <c r="C1826" s="1" t="s">
        <v>4458</v>
      </c>
      <c r="D1826" s="1" t="s">
        <v>3628</v>
      </c>
      <c r="E1826" s="1" t="s">
        <v>18</v>
      </c>
      <c r="F1826" s="1" t="s">
        <v>3637</v>
      </c>
    </row>
    <row r="1827" spans="1:6" x14ac:dyDescent="0.25">
      <c r="A1827" s="1" t="s">
        <v>3645</v>
      </c>
      <c r="B1827" s="1" t="s">
        <v>3643</v>
      </c>
      <c r="C1827" s="1" t="s">
        <v>4458</v>
      </c>
      <c r="D1827" s="1" t="s">
        <v>3628</v>
      </c>
      <c r="E1827" s="1" t="s">
        <v>18</v>
      </c>
      <c r="F1827" s="1" t="s">
        <v>3643</v>
      </c>
    </row>
    <row r="1828" spans="1:6" x14ac:dyDescent="0.25">
      <c r="A1828" s="1" t="s">
        <v>3647</v>
      </c>
      <c r="B1828" s="1" t="s">
        <v>3643</v>
      </c>
      <c r="C1828" s="1" t="s">
        <v>4458</v>
      </c>
      <c r="D1828" s="1" t="s">
        <v>3628</v>
      </c>
      <c r="E1828" s="1" t="s">
        <v>18</v>
      </c>
      <c r="F1828" s="1" t="s">
        <v>3643</v>
      </c>
    </row>
    <row r="1829" spans="1:6" x14ac:dyDescent="0.25">
      <c r="A1829" s="1" t="s">
        <v>3648</v>
      </c>
      <c r="B1829" s="1" t="s">
        <v>3643</v>
      </c>
      <c r="C1829" s="1" t="s">
        <v>4458</v>
      </c>
      <c r="D1829" s="1" t="s">
        <v>3628</v>
      </c>
      <c r="E1829" s="1" t="s">
        <v>18</v>
      </c>
      <c r="F1829" s="1" t="s">
        <v>3643</v>
      </c>
    </row>
    <row r="1830" spans="1:6" x14ac:dyDescent="0.25">
      <c r="A1830" s="1" t="s">
        <v>3649</v>
      </c>
      <c r="B1830" s="1" t="s">
        <v>3643</v>
      </c>
      <c r="C1830" s="1" t="s">
        <v>4458</v>
      </c>
      <c r="D1830" s="1" t="s">
        <v>3628</v>
      </c>
      <c r="E1830" s="1" t="s">
        <v>18</v>
      </c>
      <c r="F1830" s="1" t="s">
        <v>3643</v>
      </c>
    </row>
    <row r="1831" spans="1:6" x14ac:dyDescent="0.25">
      <c r="A1831" s="1" t="s">
        <v>3650</v>
      </c>
      <c r="B1831" s="1" t="s">
        <v>3643</v>
      </c>
      <c r="C1831" s="1" t="s">
        <v>4458</v>
      </c>
      <c r="D1831" s="1" t="s">
        <v>3628</v>
      </c>
      <c r="E1831" s="1" t="s">
        <v>18</v>
      </c>
      <c r="F1831" s="1" t="s">
        <v>3643</v>
      </c>
    </row>
    <row r="1832" spans="1:6" x14ac:dyDescent="0.25">
      <c r="A1832" s="1" t="s">
        <v>3653</v>
      </c>
      <c r="B1832" s="1" t="s">
        <v>3643</v>
      </c>
      <c r="C1832" s="1" t="s">
        <v>4458</v>
      </c>
      <c r="D1832" s="1" t="s">
        <v>3628</v>
      </c>
      <c r="E1832" s="1" t="s">
        <v>18</v>
      </c>
      <c r="F1832" s="1" t="s">
        <v>3643</v>
      </c>
    </row>
    <row r="1833" spans="1:6" x14ac:dyDescent="0.25">
      <c r="A1833" s="1" t="s">
        <v>3655</v>
      </c>
      <c r="B1833" s="1" t="s">
        <v>3656</v>
      </c>
      <c r="C1833" s="1" t="s">
        <v>4459</v>
      </c>
      <c r="D1833" s="1" t="s">
        <v>891</v>
      </c>
      <c r="E1833" s="1" t="s">
        <v>3651</v>
      </c>
      <c r="F1833" s="1" t="s">
        <v>3652</v>
      </c>
    </row>
    <row r="1834" spans="1:6" x14ac:dyDescent="0.25">
      <c r="A1834" s="1" t="s">
        <v>3659</v>
      </c>
      <c r="B1834" s="1" t="s">
        <v>3656</v>
      </c>
      <c r="C1834" s="1" t="s">
        <v>4459</v>
      </c>
      <c r="D1834" s="1" t="s">
        <v>891</v>
      </c>
      <c r="E1834" s="1" t="s">
        <v>3651</v>
      </c>
      <c r="F1834" s="1" t="s">
        <v>3654</v>
      </c>
    </row>
    <row r="1835" spans="1:6" x14ac:dyDescent="0.25">
      <c r="A1835" s="1" t="s">
        <v>3662</v>
      </c>
      <c r="B1835" s="1" t="s">
        <v>3656</v>
      </c>
      <c r="C1835" s="1" t="s">
        <v>4459</v>
      </c>
      <c r="D1835" s="1" t="s">
        <v>891</v>
      </c>
      <c r="E1835" s="1" t="s">
        <v>3651</v>
      </c>
      <c r="F1835" s="1" t="s">
        <v>3652</v>
      </c>
    </row>
    <row r="1836" spans="1:6" x14ac:dyDescent="0.25">
      <c r="A1836" s="1" t="s">
        <v>3666</v>
      </c>
      <c r="B1836" s="1" t="s">
        <v>3656</v>
      </c>
      <c r="C1836" s="1" t="s">
        <v>4459</v>
      </c>
      <c r="D1836" s="1" t="s">
        <v>891</v>
      </c>
      <c r="E1836" s="1" t="s">
        <v>3651</v>
      </c>
      <c r="F1836" s="1" t="s">
        <v>3654</v>
      </c>
    </row>
    <row r="1837" spans="1:6" x14ac:dyDescent="0.25">
      <c r="A1837" s="1" t="s">
        <v>3668</v>
      </c>
      <c r="B1837" s="1" t="s">
        <v>3656</v>
      </c>
      <c r="C1837" s="1" t="s">
        <v>4459</v>
      </c>
      <c r="D1837" s="1" t="s">
        <v>891</v>
      </c>
      <c r="E1837" s="1" t="s">
        <v>3651</v>
      </c>
      <c r="F1837" s="1" t="s">
        <v>3665</v>
      </c>
    </row>
    <row r="1838" spans="1:6" x14ac:dyDescent="0.25">
      <c r="A1838" s="1" t="s">
        <v>3671</v>
      </c>
      <c r="B1838" s="1" t="s">
        <v>3656</v>
      </c>
      <c r="C1838" s="1" t="s">
        <v>4459</v>
      </c>
      <c r="D1838" s="1" t="s">
        <v>891</v>
      </c>
      <c r="E1838" s="1" t="s">
        <v>3651</v>
      </c>
      <c r="F1838" s="1" t="s">
        <v>3652</v>
      </c>
    </row>
    <row r="1839" spans="1:6" x14ac:dyDescent="0.25">
      <c r="A1839" s="1" t="s">
        <v>3673</v>
      </c>
      <c r="B1839" s="1" t="s">
        <v>3656</v>
      </c>
      <c r="C1839" s="1" t="s">
        <v>4459</v>
      </c>
      <c r="D1839" s="1" t="s">
        <v>891</v>
      </c>
      <c r="E1839" s="1" t="s">
        <v>3651</v>
      </c>
      <c r="F1839" s="1" t="s">
        <v>3654</v>
      </c>
    </row>
    <row r="1840" spans="1:6" x14ac:dyDescent="0.25">
      <c r="A1840" s="1" t="s">
        <v>3675</v>
      </c>
      <c r="B1840" s="1" t="s">
        <v>3656</v>
      </c>
      <c r="C1840" s="1" t="s">
        <v>4459</v>
      </c>
      <c r="D1840" s="1" t="s">
        <v>891</v>
      </c>
      <c r="E1840" s="1" t="s">
        <v>3651</v>
      </c>
      <c r="F1840" s="1" t="s">
        <v>3665</v>
      </c>
    </row>
    <row r="1841" spans="1:6" x14ac:dyDescent="0.25">
      <c r="A1841" s="1" t="s">
        <v>3677</v>
      </c>
      <c r="B1841" s="1" t="s">
        <v>3656</v>
      </c>
      <c r="C1841" s="1" t="s">
        <v>4459</v>
      </c>
      <c r="D1841" s="1" t="s">
        <v>891</v>
      </c>
      <c r="E1841" s="1" t="s">
        <v>3651</v>
      </c>
      <c r="F1841" s="1" t="s">
        <v>3652</v>
      </c>
    </row>
    <row r="1842" spans="1:6" x14ac:dyDescent="0.25">
      <c r="A1842" s="1" t="s">
        <v>3679</v>
      </c>
      <c r="B1842" s="1" t="s">
        <v>3656</v>
      </c>
      <c r="C1842" s="1" t="s">
        <v>4459</v>
      </c>
      <c r="D1842" s="1" t="s">
        <v>891</v>
      </c>
      <c r="E1842" s="1" t="s">
        <v>3651</v>
      </c>
      <c r="F1842" s="1" t="s">
        <v>3654</v>
      </c>
    </row>
    <row r="1843" spans="1:6" x14ac:dyDescent="0.25">
      <c r="A1843" s="1" t="s">
        <v>3681</v>
      </c>
      <c r="B1843" s="1" t="s">
        <v>3656</v>
      </c>
      <c r="C1843" s="1" t="s">
        <v>4459</v>
      </c>
      <c r="D1843" s="1" t="s">
        <v>891</v>
      </c>
      <c r="E1843" s="1" t="s">
        <v>3651</v>
      </c>
      <c r="F1843" s="1" t="s">
        <v>3665</v>
      </c>
    </row>
    <row r="1844" spans="1:6" x14ac:dyDescent="0.25">
      <c r="A1844" s="1" t="s">
        <v>3683</v>
      </c>
      <c r="B1844" s="1" t="s">
        <v>3656</v>
      </c>
      <c r="C1844" s="1" t="s">
        <v>4459</v>
      </c>
      <c r="D1844" s="1" t="s">
        <v>891</v>
      </c>
      <c r="E1844" s="1" t="s">
        <v>3651</v>
      </c>
      <c r="F1844" s="1" t="s">
        <v>3652</v>
      </c>
    </row>
    <row r="1845" spans="1:6" x14ac:dyDescent="0.25">
      <c r="A1845" s="1" t="s">
        <v>3685</v>
      </c>
      <c r="B1845" s="1" t="s">
        <v>3656</v>
      </c>
      <c r="C1845" s="1" t="s">
        <v>4459</v>
      </c>
      <c r="D1845" s="1" t="s">
        <v>891</v>
      </c>
      <c r="E1845" s="1" t="s">
        <v>3651</v>
      </c>
      <c r="F1845" s="1" t="s">
        <v>3654</v>
      </c>
    </row>
    <row r="1846" spans="1:6" x14ac:dyDescent="0.25">
      <c r="A1846" s="1" t="s">
        <v>3687</v>
      </c>
      <c r="B1846" s="1" t="s">
        <v>3656</v>
      </c>
      <c r="C1846" s="1" t="s">
        <v>4459</v>
      </c>
      <c r="D1846" s="1" t="s">
        <v>891</v>
      </c>
      <c r="E1846" s="1" t="s">
        <v>3651</v>
      </c>
      <c r="F1846" s="1" t="s">
        <v>3665</v>
      </c>
    </row>
    <row r="1847" spans="1:6" x14ac:dyDescent="0.25">
      <c r="A1847" s="1" t="s">
        <v>3689</v>
      </c>
      <c r="B1847" s="1" t="s">
        <v>3656</v>
      </c>
      <c r="C1847" s="1" t="s">
        <v>4459</v>
      </c>
      <c r="D1847" s="1" t="s">
        <v>891</v>
      </c>
      <c r="E1847" s="1" t="s">
        <v>3651</v>
      </c>
      <c r="F1847" s="1" t="s">
        <v>3652</v>
      </c>
    </row>
    <row r="1848" spans="1:6" x14ac:dyDescent="0.25">
      <c r="A1848" s="1" t="s">
        <v>3691</v>
      </c>
      <c r="B1848" s="1" t="s">
        <v>3656</v>
      </c>
      <c r="C1848" s="1" t="s">
        <v>4459</v>
      </c>
      <c r="D1848" s="1" t="s">
        <v>891</v>
      </c>
      <c r="E1848" s="1" t="s">
        <v>3651</v>
      </c>
      <c r="F1848" s="1" t="s">
        <v>3654</v>
      </c>
    </row>
    <row r="1849" spans="1:6" x14ac:dyDescent="0.25">
      <c r="A1849" s="1" t="s">
        <v>3694</v>
      </c>
      <c r="B1849" s="1" t="s">
        <v>3656</v>
      </c>
      <c r="C1849" s="1" t="s">
        <v>4459</v>
      </c>
      <c r="D1849" s="1" t="s">
        <v>891</v>
      </c>
      <c r="E1849" s="1" t="s">
        <v>3651</v>
      </c>
      <c r="F1849" s="1" t="s">
        <v>3665</v>
      </c>
    </row>
    <row r="1850" spans="1:6" x14ac:dyDescent="0.25">
      <c r="A1850" s="1" t="s">
        <v>3697</v>
      </c>
      <c r="B1850" s="1" t="s">
        <v>3698</v>
      </c>
      <c r="C1850" s="1" t="s">
        <v>4459</v>
      </c>
      <c r="D1850" s="1" t="s">
        <v>891</v>
      </c>
      <c r="E1850" s="1" t="s">
        <v>3651</v>
      </c>
      <c r="F1850" s="1" t="s">
        <v>3693</v>
      </c>
    </row>
    <row r="1851" spans="1:6" x14ac:dyDescent="0.25">
      <c r="A1851" s="1" t="s">
        <v>3702</v>
      </c>
      <c r="B1851" s="1" t="s">
        <v>3698</v>
      </c>
      <c r="C1851" s="1" t="s">
        <v>4459</v>
      </c>
      <c r="D1851" s="1" t="s">
        <v>891</v>
      </c>
      <c r="E1851" s="1" t="s">
        <v>3651</v>
      </c>
      <c r="F1851" s="1" t="s">
        <v>3696</v>
      </c>
    </row>
    <row r="1852" spans="1:6" x14ac:dyDescent="0.25">
      <c r="A1852" s="1" t="s">
        <v>3705</v>
      </c>
      <c r="B1852" s="1" t="s">
        <v>3698</v>
      </c>
      <c r="C1852" s="1" t="s">
        <v>4459</v>
      </c>
      <c r="D1852" s="1" t="s">
        <v>891</v>
      </c>
      <c r="E1852" s="1" t="s">
        <v>3651</v>
      </c>
      <c r="F1852" s="1" t="s">
        <v>3701</v>
      </c>
    </row>
    <row r="1853" spans="1:6" x14ac:dyDescent="0.25">
      <c r="A1853" s="1" t="s">
        <v>3708</v>
      </c>
      <c r="B1853" s="1" t="s">
        <v>3698</v>
      </c>
      <c r="C1853" s="1" t="s">
        <v>4459</v>
      </c>
      <c r="D1853" s="1" t="s">
        <v>891</v>
      </c>
      <c r="E1853" s="1" t="s">
        <v>3651</v>
      </c>
      <c r="F1853" s="1" t="s">
        <v>3693</v>
      </c>
    </row>
    <row r="1854" spans="1:6" x14ac:dyDescent="0.25">
      <c r="A1854" s="1" t="s">
        <v>3710</v>
      </c>
      <c r="B1854" s="1" t="s">
        <v>3698</v>
      </c>
      <c r="C1854" s="1" t="s">
        <v>4459</v>
      </c>
      <c r="D1854" s="1" t="s">
        <v>891</v>
      </c>
      <c r="E1854" s="1" t="s">
        <v>3651</v>
      </c>
      <c r="F1854" s="1" t="s">
        <v>3696</v>
      </c>
    </row>
    <row r="1855" spans="1:6" x14ac:dyDescent="0.25">
      <c r="A1855" s="1" t="s">
        <v>3712</v>
      </c>
      <c r="B1855" s="1" t="s">
        <v>3698</v>
      </c>
      <c r="C1855" s="1" t="s">
        <v>4459</v>
      </c>
      <c r="D1855" s="1" t="s">
        <v>891</v>
      </c>
      <c r="E1855" s="1" t="s">
        <v>3651</v>
      </c>
      <c r="F1855" s="1" t="s">
        <v>3701</v>
      </c>
    </row>
    <row r="1856" spans="1:6" x14ac:dyDescent="0.25">
      <c r="A1856" s="1" t="s">
        <v>3714</v>
      </c>
      <c r="B1856" s="1" t="s">
        <v>3698</v>
      </c>
      <c r="C1856" s="1" t="s">
        <v>4459</v>
      </c>
      <c r="D1856" s="1" t="s">
        <v>891</v>
      </c>
      <c r="E1856" s="1" t="s">
        <v>3651</v>
      </c>
      <c r="F1856" s="1" t="s">
        <v>3693</v>
      </c>
    </row>
    <row r="1857" spans="1:6" x14ac:dyDescent="0.25">
      <c r="A1857" s="1" t="s">
        <v>3716</v>
      </c>
      <c r="B1857" s="1" t="s">
        <v>3698</v>
      </c>
      <c r="C1857" s="1" t="s">
        <v>4459</v>
      </c>
      <c r="D1857" s="1" t="s">
        <v>891</v>
      </c>
      <c r="E1857" s="1" t="s">
        <v>3651</v>
      </c>
      <c r="F1857" s="1" t="s">
        <v>3696</v>
      </c>
    </row>
    <row r="1858" spans="1:6" x14ac:dyDescent="0.25">
      <c r="A1858" s="1" t="s">
        <v>3718</v>
      </c>
      <c r="B1858" s="1" t="s">
        <v>3698</v>
      </c>
      <c r="C1858" s="1" t="s">
        <v>4459</v>
      </c>
      <c r="D1858" s="1" t="s">
        <v>891</v>
      </c>
      <c r="E1858" s="1" t="s">
        <v>3651</v>
      </c>
      <c r="F1858" s="1" t="s">
        <v>3701</v>
      </c>
    </row>
    <row r="1859" spans="1:6" x14ac:dyDescent="0.25">
      <c r="A1859" s="1" t="s">
        <v>3721</v>
      </c>
      <c r="B1859" s="1" t="s">
        <v>3698</v>
      </c>
      <c r="C1859" s="1" t="s">
        <v>4459</v>
      </c>
      <c r="D1859" s="1" t="s">
        <v>891</v>
      </c>
      <c r="E1859" s="1" t="s">
        <v>3651</v>
      </c>
      <c r="F1859" s="1" t="s">
        <v>3701</v>
      </c>
    </row>
    <row r="1860" spans="1:6" x14ac:dyDescent="0.25">
      <c r="A1860" s="1" t="s">
        <v>3724</v>
      </c>
      <c r="B1860" s="1" t="s">
        <v>3725</v>
      </c>
      <c r="C1860" s="1" t="s">
        <v>4459</v>
      </c>
      <c r="D1860" s="1" t="s">
        <v>891</v>
      </c>
      <c r="E1860" s="1" t="s">
        <v>3651</v>
      </c>
      <c r="F1860" s="1" t="s">
        <v>3720</v>
      </c>
    </row>
    <row r="1861" spans="1:6" x14ac:dyDescent="0.25">
      <c r="A1861" s="1" t="s">
        <v>3728</v>
      </c>
      <c r="B1861" s="1" t="s">
        <v>3725</v>
      </c>
      <c r="C1861" s="1" t="s">
        <v>4459</v>
      </c>
      <c r="D1861" s="1" t="s">
        <v>891</v>
      </c>
      <c r="E1861" s="1" t="s">
        <v>3651</v>
      </c>
      <c r="F1861" s="1" t="s">
        <v>3723</v>
      </c>
    </row>
    <row r="1862" spans="1:6" x14ac:dyDescent="0.25">
      <c r="A1862" s="1" t="s">
        <v>3731</v>
      </c>
      <c r="B1862" s="1" t="s">
        <v>3725</v>
      </c>
      <c r="C1862" s="1" t="s">
        <v>4459</v>
      </c>
      <c r="D1862" s="1" t="s">
        <v>891</v>
      </c>
      <c r="E1862" s="1" t="s">
        <v>3651</v>
      </c>
      <c r="F1862" s="1" t="s">
        <v>3720</v>
      </c>
    </row>
    <row r="1863" spans="1:6" x14ac:dyDescent="0.25">
      <c r="A1863" s="1" t="s">
        <v>3734</v>
      </c>
      <c r="B1863" s="1" t="s">
        <v>3735</v>
      </c>
      <c r="C1863" s="1" t="s">
        <v>4459</v>
      </c>
      <c r="D1863" s="1" t="s">
        <v>891</v>
      </c>
      <c r="E1863" s="1" t="s">
        <v>3651</v>
      </c>
      <c r="F1863" s="1" t="s">
        <v>3730</v>
      </c>
    </row>
    <row r="1864" spans="1:6" x14ac:dyDescent="0.25">
      <c r="A1864" s="1" t="s">
        <v>3739</v>
      </c>
      <c r="B1864" s="1" t="s">
        <v>3735</v>
      </c>
      <c r="C1864" s="1" t="s">
        <v>4459</v>
      </c>
      <c r="D1864" s="1" t="s">
        <v>891</v>
      </c>
      <c r="E1864" s="1" t="s">
        <v>3651</v>
      </c>
      <c r="F1864" s="1" t="s">
        <v>3733</v>
      </c>
    </row>
    <row r="1865" spans="1:6" x14ac:dyDescent="0.25">
      <c r="A1865" s="1" t="s">
        <v>3742</v>
      </c>
      <c r="B1865" s="1" t="s">
        <v>3735</v>
      </c>
      <c r="C1865" s="1" t="s">
        <v>4459</v>
      </c>
      <c r="D1865" s="1" t="s">
        <v>891</v>
      </c>
      <c r="E1865" s="1" t="s">
        <v>3651</v>
      </c>
      <c r="F1865" s="1" t="s">
        <v>3738</v>
      </c>
    </row>
    <row r="1866" spans="1:6" x14ac:dyDescent="0.25">
      <c r="A1866" s="1" t="s">
        <v>3745</v>
      </c>
      <c r="B1866" s="1" t="s">
        <v>3735</v>
      </c>
      <c r="C1866" s="1" t="s">
        <v>4459</v>
      </c>
      <c r="D1866" s="1" t="s">
        <v>891</v>
      </c>
      <c r="E1866" s="1" t="s">
        <v>3651</v>
      </c>
      <c r="F1866" s="1" t="s">
        <v>3738</v>
      </c>
    </row>
    <row r="1867" spans="1:6" x14ac:dyDescent="0.25">
      <c r="A1867" s="1" t="s">
        <v>3748</v>
      </c>
      <c r="B1867" s="1" t="s">
        <v>3749</v>
      </c>
      <c r="C1867" s="1" t="s">
        <v>4459</v>
      </c>
      <c r="D1867" s="1" t="s">
        <v>891</v>
      </c>
      <c r="E1867" s="1" t="s">
        <v>3651</v>
      </c>
      <c r="F1867" s="1" t="s">
        <v>3730</v>
      </c>
    </row>
    <row r="1868" spans="1:6" x14ac:dyDescent="0.25">
      <c r="A1868" s="1" t="s">
        <v>3752</v>
      </c>
      <c r="B1868" s="1" t="s">
        <v>3753</v>
      </c>
      <c r="C1868" s="1" t="s">
        <v>4459</v>
      </c>
      <c r="D1868" s="1" t="s">
        <v>891</v>
      </c>
      <c r="E1868" s="1" t="s">
        <v>3651</v>
      </c>
      <c r="F1868" s="1" t="s">
        <v>3730</v>
      </c>
    </row>
    <row r="1869" spans="1:6" x14ac:dyDescent="0.25">
      <c r="A1869" s="1" t="s">
        <v>3757</v>
      </c>
      <c r="B1869" s="1" t="s">
        <v>3753</v>
      </c>
      <c r="C1869" s="1" t="s">
        <v>4459</v>
      </c>
      <c r="D1869" s="1" t="s">
        <v>891</v>
      </c>
      <c r="E1869" s="1" t="s">
        <v>3651</v>
      </c>
      <c r="F1869" s="1" t="s">
        <v>3738</v>
      </c>
    </row>
    <row r="1870" spans="1:6" x14ac:dyDescent="0.25">
      <c r="A1870" s="1" t="s">
        <v>3760</v>
      </c>
      <c r="B1870" s="1" t="s">
        <v>3761</v>
      </c>
      <c r="C1870" s="1" t="s">
        <v>4459</v>
      </c>
      <c r="D1870" s="1" t="s">
        <v>891</v>
      </c>
      <c r="E1870" s="1" t="s">
        <v>3651</v>
      </c>
      <c r="F1870" s="1" t="s">
        <v>3756</v>
      </c>
    </row>
    <row r="1871" spans="1:6" x14ac:dyDescent="0.25">
      <c r="A1871" s="1" t="s">
        <v>3765</v>
      </c>
      <c r="B1871" s="1" t="s">
        <v>3766</v>
      </c>
      <c r="C1871" s="1" t="s">
        <v>4459</v>
      </c>
      <c r="D1871" s="1" t="s">
        <v>891</v>
      </c>
      <c r="E1871" s="1" t="s">
        <v>3651</v>
      </c>
      <c r="F1871" s="1" t="s">
        <v>3652</v>
      </c>
    </row>
    <row r="1872" spans="1:6" x14ac:dyDescent="0.25">
      <c r="A1872" s="1" t="s">
        <v>3769</v>
      </c>
      <c r="B1872" s="1" t="s">
        <v>3770</v>
      </c>
      <c r="C1872" s="1" t="s">
        <v>4459</v>
      </c>
      <c r="D1872" s="1" t="s">
        <v>891</v>
      </c>
      <c r="E1872" s="1" t="s">
        <v>3651</v>
      </c>
      <c r="F1872" s="1" t="s">
        <v>3764</v>
      </c>
    </row>
    <row r="1873" spans="1:6" x14ac:dyDescent="0.25">
      <c r="A1873" s="1" t="s">
        <v>3773</v>
      </c>
      <c r="B1873" s="1" t="s">
        <v>3774</v>
      </c>
      <c r="C1873" s="1" t="s">
        <v>4459</v>
      </c>
      <c r="D1873" s="1" t="s">
        <v>891</v>
      </c>
      <c r="E1873" s="1" t="s">
        <v>3651</v>
      </c>
      <c r="F1873" s="1" t="s">
        <v>3756</v>
      </c>
    </row>
    <row r="1874" spans="1:6" x14ac:dyDescent="0.25">
      <c r="A1874" s="1" t="s">
        <v>3778</v>
      </c>
      <c r="B1874" s="1" t="s">
        <v>3774</v>
      </c>
      <c r="C1874" s="1" t="s">
        <v>4459</v>
      </c>
      <c r="D1874" s="1" t="s">
        <v>891</v>
      </c>
      <c r="E1874" s="1" t="s">
        <v>3651</v>
      </c>
      <c r="F1874" s="1" t="s">
        <v>3756</v>
      </c>
    </row>
    <row r="1875" spans="1:6" x14ac:dyDescent="0.25">
      <c r="A1875" s="1" t="s">
        <v>3781</v>
      </c>
      <c r="B1875" s="1" t="s">
        <v>3782</v>
      </c>
      <c r="C1875" s="1" t="s">
        <v>4459</v>
      </c>
      <c r="D1875" s="1" t="s">
        <v>891</v>
      </c>
      <c r="E1875" s="1" t="s">
        <v>3651</v>
      </c>
      <c r="F1875" s="1" t="s">
        <v>3756</v>
      </c>
    </row>
    <row r="1876" spans="1:6" x14ac:dyDescent="0.25">
      <c r="A1876" s="1" t="s">
        <v>3785</v>
      </c>
      <c r="B1876" s="1" t="s">
        <v>3782</v>
      </c>
      <c r="C1876" s="1" t="s">
        <v>4459</v>
      </c>
      <c r="D1876" s="1" t="s">
        <v>891</v>
      </c>
      <c r="E1876" s="1" t="s">
        <v>3651</v>
      </c>
      <c r="F1876" s="1" t="s">
        <v>3756</v>
      </c>
    </row>
    <row r="1877" spans="1:6" x14ac:dyDescent="0.25">
      <c r="A1877" s="1" t="s">
        <v>3787</v>
      </c>
      <c r="B1877" s="1" t="s">
        <v>3788</v>
      </c>
      <c r="C1877" s="1" t="s">
        <v>4459</v>
      </c>
      <c r="D1877" s="1" t="s">
        <v>891</v>
      </c>
      <c r="E1877" s="1" t="s">
        <v>3651</v>
      </c>
      <c r="F1877" s="1" t="s">
        <v>3652</v>
      </c>
    </row>
    <row r="1878" spans="1:6" x14ac:dyDescent="0.25">
      <c r="A1878" s="1" t="s">
        <v>3791</v>
      </c>
      <c r="B1878" s="1" t="s">
        <v>3792</v>
      </c>
      <c r="C1878" s="1" t="s">
        <v>4459</v>
      </c>
      <c r="D1878" s="1" t="s">
        <v>891</v>
      </c>
      <c r="E1878" s="1" t="s">
        <v>3651</v>
      </c>
      <c r="F1878" s="1" t="s">
        <v>3730</v>
      </c>
    </row>
    <row r="1879" spans="1:6" x14ac:dyDescent="0.25">
      <c r="A1879" s="1" t="s">
        <v>3795</v>
      </c>
      <c r="B1879" s="1" t="s">
        <v>3788</v>
      </c>
      <c r="C1879" s="1" t="s">
        <v>4459</v>
      </c>
      <c r="D1879" s="1" t="s">
        <v>891</v>
      </c>
      <c r="E1879" s="1" t="s">
        <v>3651</v>
      </c>
      <c r="F1879" s="1" t="s">
        <v>3730</v>
      </c>
    </row>
    <row r="1880" spans="1:6" x14ac:dyDescent="0.25">
      <c r="A1880" s="1" t="s">
        <v>3797</v>
      </c>
      <c r="B1880" s="1" t="s">
        <v>3798</v>
      </c>
      <c r="C1880" s="1" t="s">
        <v>4459</v>
      </c>
      <c r="D1880" s="1" t="s">
        <v>891</v>
      </c>
      <c r="E1880" s="1" t="s">
        <v>3651</v>
      </c>
      <c r="F1880" s="1" t="s">
        <v>3701</v>
      </c>
    </row>
    <row r="1881" spans="1:6" x14ac:dyDescent="0.25">
      <c r="A1881" s="1" t="s">
        <v>3800</v>
      </c>
      <c r="B1881" s="1" t="s">
        <v>3801</v>
      </c>
      <c r="C1881" s="1" t="s">
        <v>4459</v>
      </c>
      <c r="D1881" s="1" t="s">
        <v>891</v>
      </c>
      <c r="E1881" s="1" t="s">
        <v>3651</v>
      </c>
      <c r="F1881" s="1" t="s">
        <v>3730</v>
      </c>
    </row>
    <row r="1882" spans="1:6" x14ac:dyDescent="0.25">
      <c r="A1882" s="1" t="s">
        <v>3803</v>
      </c>
      <c r="B1882" s="1" t="s">
        <v>3801</v>
      </c>
      <c r="C1882" s="1" t="s">
        <v>4459</v>
      </c>
      <c r="D1882" s="1" t="s">
        <v>891</v>
      </c>
      <c r="E1882" s="1" t="s">
        <v>3651</v>
      </c>
      <c r="F1882" s="1" t="s">
        <v>3730</v>
      </c>
    </row>
    <row r="1883" spans="1:6" x14ac:dyDescent="0.25">
      <c r="A1883" s="1" t="s">
        <v>3805</v>
      </c>
      <c r="B1883" s="1" t="s">
        <v>3801</v>
      </c>
      <c r="C1883" s="1" t="s">
        <v>4459</v>
      </c>
      <c r="D1883" s="1" t="s">
        <v>891</v>
      </c>
      <c r="E1883" s="1" t="s">
        <v>3651</v>
      </c>
      <c r="F1883" s="1" t="s">
        <v>3730</v>
      </c>
    </row>
    <row r="1884" spans="1:6" x14ac:dyDescent="0.25">
      <c r="A1884" s="1" t="s">
        <v>3807</v>
      </c>
      <c r="B1884" s="1" t="s">
        <v>3801</v>
      </c>
      <c r="C1884" s="1" t="s">
        <v>4459</v>
      </c>
      <c r="D1884" s="1" t="s">
        <v>891</v>
      </c>
      <c r="E1884" s="1" t="s">
        <v>3651</v>
      </c>
      <c r="F1884" s="1" t="s">
        <v>3730</v>
      </c>
    </row>
    <row r="1885" spans="1:6" x14ac:dyDescent="0.25">
      <c r="A1885" s="1" t="s">
        <v>3810</v>
      </c>
      <c r="B1885" s="1" t="s">
        <v>3801</v>
      </c>
      <c r="C1885" s="1" t="s">
        <v>4459</v>
      </c>
      <c r="D1885" s="1" t="s">
        <v>891</v>
      </c>
      <c r="E1885" s="1" t="s">
        <v>3651</v>
      </c>
      <c r="F1885" s="1" t="s">
        <v>3652</v>
      </c>
    </row>
    <row r="1886" spans="1:6" x14ac:dyDescent="0.25">
      <c r="A1886" s="1" t="s">
        <v>3814</v>
      </c>
      <c r="B1886" s="1" t="s">
        <v>3815</v>
      </c>
      <c r="C1886" s="1" t="s">
        <v>4459</v>
      </c>
      <c r="D1886" s="1" t="s">
        <v>891</v>
      </c>
      <c r="E1886" s="1" t="s">
        <v>3651</v>
      </c>
      <c r="F1886" s="1" t="s">
        <v>3730</v>
      </c>
    </row>
    <row r="1887" spans="1:6" x14ac:dyDescent="0.25">
      <c r="A1887" s="1" t="s">
        <v>3816</v>
      </c>
      <c r="B1887" s="1" t="s">
        <v>3817</v>
      </c>
      <c r="C1887" s="1" t="s">
        <v>4459</v>
      </c>
      <c r="D1887" s="1" t="s">
        <v>891</v>
      </c>
      <c r="E1887" s="1" t="s">
        <v>3651</v>
      </c>
      <c r="F1887" s="1" t="s">
        <v>3813</v>
      </c>
    </row>
    <row r="1888" spans="1:6" x14ac:dyDescent="0.25">
      <c r="A1888" s="1" t="s">
        <v>3820</v>
      </c>
      <c r="B1888" s="1" t="s">
        <v>3821</v>
      </c>
      <c r="C1888" s="1" t="s">
        <v>4459</v>
      </c>
      <c r="D1888" s="1" t="s">
        <v>891</v>
      </c>
      <c r="E1888" s="1" t="s">
        <v>3651</v>
      </c>
      <c r="F1888" s="1" t="s">
        <v>3723</v>
      </c>
    </row>
    <row r="1889" spans="1:6" x14ac:dyDescent="0.25">
      <c r="A1889" s="1" t="s">
        <v>3825</v>
      </c>
      <c r="B1889" s="1" t="s">
        <v>3826</v>
      </c>
      <c r="C1889" s="1" t="s">
        <v>4459</v>
      </c>
      <c r="D1889" s="1" t="s">
        <v>891</v>
      </c>
      <c r="E1889" s="1" t="s">
        <v>3651</v>
      </c>
      <c r="F1889" s="1" t="s">
        <v>3730</v>
      </c>
    </row>
    <row r="1890" spans="1:6" x14ac:dyDescent="0.25">
      <c r="A1890" s="1" t="s">
        <v>3829</v>
      </c>
      <c r="B1890" s="1" t="s">
        <v>3830</v>
      </c>
      <c r="C1890" s="1" t="s">
        <v>4459</v>
      </c>
      <c r="D1890" s="1" t="s">
        <v>1422</v>
      </c>
      <c r="E1890" s="1" t="s">
        <v>3651</v>
      </c>
      <c r="F1890" s="1" t="s">
        <v>3824</v>
      </c>
    </row>
    <row r="1891" spans="1:6" x14ac:dyDescent="0.25">
      <c r="A1891" s="1" t="s">
        <v>3835</v>
      </c>
      <c r="B1891" s="1" t="s">
        <v>3836</v>
      </c>
      <c r="C1891" s="1" t="s">
        <v>4459</v>
      </c>
      <c r="D1891" s="1" t="s">
        <v>1422</v>
      </c>
      <c r="E1891" s="1" t="s">
        <v>3651</v>
      </c>
      <c r="F1891" s="1" t="s">
        <v>3828</v>
      </c>
    </row>
    <row r="1892" spans="1:6" x14ac:dyDescent="0.25">
      <c r="A1892" s="1" t="s">
        <v>3839</v>
      </c>
      <c r="B1892" s="1" t="s">
        <v>3840</v>
      </c>
      <c r="C1892" s="1" t="s">
        <v>4460</v>
      </c>
      <c r="D1892" s="1" t="s">
        <v>115</v>
      </c>
      <c r="E1892" s="1" t="s">
        <v>3833</v>
      </c>
      <c r="F1892" s="1" t="s">
        <v>3834</v>
      </c>
    </row>
    <row r="1893" spans="1:6" x14ac:dyDescent="0.25">
      <c r="A1893" s="1" t="s">
        <v>3843</v>
      </c>
      <c r="B1893" s="1" t="s">
        <v>3840</v>
      </c>
      <c r="C1893" s="1" t="s">
        <v>4460</v>
      </c>
      <c r="D1893" s="1" t="s">
        <v>115</v>
      </c>
      <c r="E1893" s="1" t="s">
        <v>3833</v>
      </c>
      <c r="F1893" s="1" t="s">
        <v>3834</v>
      </c>
    </row>
    <row r="1894" spans="1:6" x14ac:dyDescent="0.25">
      <c r="A1894" s="1" t="s">
        <v>3845</v>
      </c>
      <c r="B1894" s="1" t="s">
        <v>3840</v>
      </c>
      <c r="C1894" s="1" t="s">
        <v>4460</v>
      </c>
      <c r="D1894" s="1" t="s">
        <v>115</v>
      </c>
      <c r="E1894" s="1" t="s">
        <v>3833</v>
      </c>
      <c r="F1894" s="1" t="s">
        <v>3834</v>
      </c>
    </row>
    <row r="1895" spans="1:6" x14ac:dyDescent="0.25">
      <c r="A1895" s="1" t="s">
        <v>3847</v>
      </c>
      <c r="B1895" s="1" t="s">
        <v>3840</v>
      </c>
      <c r="C1895" s="1" t="s">
        <v>4460</v>
      </c>
      <c r="D1895" s="1" t="s">
        <v>115</v>
      </c>
      <c r="E1895" s="1" t="s">
        <v>3833</v>
      </c>
      <c r="F1895" s="1" t="s">
        <v>3834</v>
      </c>
    </row>
    <row r="1896" spans="1:6" x14ac:dyDescent="0.25">
      <c r="A1896" s="1" t="s">
        <v>3849</v>
      </c>
      <c r="B1896" s="1" t="s">
        <v>3840</v>
      </c>
      <c r="C1896" s="1" t="s">
        <v>4460</v>
      </c>
      <c r="D1896" s="1" t="s">
        <v>115</v>
      </c>
      <c r="E1896" s="1" t="s">
        <v>3833</v>
      </c>
      <c r="F1896" s="1" t="s">
        <v>3834</v>
      </c>
    </row>
    <row r="1897" spans="1:6" x14ac:dyDescent="0.25">
      <c r="A1897" s="1" t="s">
        <v>3851</v>
      </c>
      <c r="B1897" s="1" t="s">
        <v>3840</v>
      </c>
      <c r="C1897" s="1" t="s">
        <v>4460</v>
      </c>
      <c r="D1897" s="1" t="s">
        <v>115</v>
      </c>
      <c r="E1897" s="1" t="s">
        <v>3833</v>
      </c>
      <c r="F1897" s="1" t="s">
        <v>3834</v>
      </c>
    </row>
    <row r="1898" spans="1:6" x14ac:dyDescent="0.25">
      <c r="A1898" s="1" t="s">
        <v>3853</v>
      </c>
      <c r="B1898" s="1" t="s">
        <v>3840</v>
      </c>
      <c r="C1898" s="1" t="s">
        <v>4460</v>
      </c>
      <c r="D1898" s="1" t="s">
        <v>115</v>
      </c>
      <c r="E1898" s="1" t="s">
        <v>3833</v>
      </c>
      <c r="F1898" s="1" t="s">
        <v>3834</v>
      </c>
    </row>
    <row r="1899" spans="1:6" x14ac:dyDescent="0.25">
      <c r="A1899" s="1" t="s">
        <v>3856</v>
      </c>
      <c r="B1899" s="1" t="s">
        <v>3840</v>
      </c>
      <c r="C1899" s="1" t="s">
        <v>4460</v>
      </c>
      <c r="D1899" s="1" t="s">
        <v>115</v>
      </c>
      <c r="E1899" s="1" t="s">
        <v>3833</v>
      </c>
      <c r="F1899" s="1" t="s">
        <v>3834</v>
      </c>
    </row>
    <row r="1900" spans="1:6" x14ac:dyDescent="0.25">
      <c r="A1900" s="1" t="s">
        <v>3858</v>
      </c>
      <c r="B1900" s="1" t="s">
        <v>3840</v>
      </c>
      <c r="C1900" s="1" t="s">
        <v>4460</v>
      </c>
      <c r="D1900" s="1" t="s">
        <v>115</v>
      </c>
      <c r="E1900" s="1" t="s">
        <v>3833</v>
      </c>
      <c r="F1900" s="1" t="s">
        <v>3834</v>
      </c>
    </row>
    <row r="1901" spans="1:6" x14ac:dyDescent="0.25">
      <c r="A1901" s="1" t="s">
        <v>3861</v>
      </c>
      <c r="B1901" s="1" t="s">
        <v>3840</v>
      </c>
      <c r="C1901" s="1" t="s">
        <v>4460</v>
      </c>
      <c r="D1901" s="1" t="s">
        <v>115</v>
      </c>
      <c r="E1901" s="1" t="s">
        <v>3833</v>
      </c>
      <c r="F1901" s="1" t="s">
        <v>3834</v>
      </c>
    </row>
    <row r="1902" spans="1:6" x14ac:dyDescent="0.25">
      <c r="A1902" s="1" t="s">
        <v>3863</v>
      </c>
      <c r="B1902" s="1" t="s">
        <v>3840</v>
      </c>
      <c r="C1902" s="1" t="s">
        <v>4460</v>
      </c>
      <c r="D1902" s="1" t="s">
        <v>115</v>
      </c>
      <c r="E1902" s="1" t="s">
        <v>3833</v>
      </c>
      <c r="F1902" s="1" t="s">
        <v>3834</v>
      </c>
    </row>
    <row r="1903" spans="1:6" x14ac:dyDescent="0.25">
      <c r="A1903" s="1" t="s">
        <v>3865</v>
      </c>
      <c r="B1903" s="1" t="s">
        <v>3840</v>
      </c>
      <c r="C1903" s="1" t="s">
        <v>4460</v>
      </c>
      <c r="D1903" s="1" t="s">
        <v>115</v>
      </c>
      <c r="E1903" s="1" t="s">
        <v>3833</v>
      </c>
      <c r="F1903" s="1" t="s">
        <v>3834</v>
      </c>
    </row>
    <row r="1904" spans="1:6" x14ac:dyDescent="0.25">
      <c r="A1904" s="1" t="s">
        <v>3867</v>
      </c>
      <c r="B1904" s="1" t="s">
        <v>3840</v>
      </c>
      <c r="C1904" s="1" t="s">
        <v>4460</v>
      </c>
      <c r="D1904" s="1" t="s">
        <v>115</v>
      </c>
      <c r="E1904" s="1" t="s">
        <v>3833</v>
      </c>
      <c r="F1904" s="1" t="s">
        <v>3834</v>
      </c>
    </row>
    <row r="1905" spans="1:6" x14ac:dyDescent="0.25">
      <c r="A1905" s="1" t="s">
        <v>3868</v>
      </c>
      <c r="B1905" s="1" t="s">
        <v>3840</v>
      </c>
      <c r="C1905" s="1" t="s">
        <v>4460</v>
      </c>
      <c r="D1905" s="1" t="s">
        <v>115</v>
      </c>
      <c r="E1905" s="1" t="s">
        <v>3833</v>
      </c>
      <c r="F1905" s="1" t="s">
        <v>3834</v>
      </c>
    </row>
    <row r="1906" spans="1:6" x14ac:dyDescent="0.25">
      <c r="A1906" s="1" t="s">
        <v>3869</v>
      </c>
      <c r="B1906" s="1" t="s">
        <v>3840</v>
      </c>
      <c r="C1906" s="1" t="s">
        <v>4460</v>
      </c>
      <c r="D1906" s="1" t="s">
        <v>115</v>
      </c>
      <c r="E1906" s="1" t="s">
        <v>3833</v>
      </c>
      <c r="F1906" s="1" t="s">
        <v>3834</v>
      </c>
    </row>
    <row r="1907" spans="1:6" x14ac:dyDescent="0.25">
      <c r="A1907" s="1" t="s">
        <v>3870</v>
      </c>
      <c r="B1907" s="1" t="s">
        <v>3840</v>
      </c>
      <c r="C1907" s="1" t="s">
        <v>4460</v>
      </c>
      <c r="D1907" s="1" t="s">
        <v>115</v>
      </c>
      <c r="E1907" s="1" t="s">
        <v>3833</v>
      </c>
      <c r="F1907" s="1" t="s">
        <v>3834</v>
      </c>
    </row>
    <row r="1908" spans="1:6" x14ac:dyDescent="0.25">
      <c r="A1908" s="1" t="s">
        <v>3871</v>
      </c>
      <c r="B1908" s="1" t="s">
        <v>3840</v>
      </c>
      <c r="C1908" s="1" t="s">
        <v>4460</v>
      </c>
      <c r="D1908" s="1" t="s">
        <v>115</v>
      </c>
      <c r="E1908" s="1" t="s">
        <v>3833</v>
      </c>
      <c r="F1908" s="1" t="s">
        <v>3834</v>
      </c>
    </row>
    <row r="1909" spans="1:6" x14ac:dyDescent="0.25">
      <c r="A1909" s="1" t="s">
        <v>3872</v>
      </c>
      <c r="B1909" s="1" t="s">
        <v>3840</v>
      </c>
      <c r="C1909" s="1" t="s">
        <v>4460</v>
      </c>
      <c r="D1909" s="1" t="s">
        <v>115</v>
      </c>
      <c r="E1909" s="1" t="s">
        <v>3833</v>
      </c>
      <c r="F1909" s="1" t="s">
        <v>3834</v>
      </c>
    </row>
    <row r="1910" spans="1:6" x14ac:dyDescent="0.25">
      <c r="A1910" s="1" t="s">
        <v>3874</v>
      </c>
      <c r="B1910" s="1" t="s">
        <v>3840</v>
      </c>
      <c r="C1910" s="1" t="s">
        <v>4460</v>
      </c>
      <c r="D1910" s="1" t="s">
        <v>115</v>
      </c>
      <c r="E1910" s="1" t="s">
        <v>3833</v>
      </c>
      <c r="F1910" s="1" t="s">
        <v>3834</v>
      </c>
    </row>
    <row r="1911" spans="1:6" x14ac:dyDescent="0.25">
      <c r="A1911" s="1" t="s">
        <v>3875</v>
      </c>
      <c r="B1911" s="1" t="s">
        <v>3840</v>
      </c>
      <c r="C1911" s="1" t="s">
        <v>4460</v>
      </c>
      <c r="D1911" s="1" t="s">
        <v>891</v>
      </c>
      <c r="E1911" s="1" t="s">
        <v>3833</v>
      </c>
      <c r="F1911" s="1" t="s">
        <v>3833</v>
      </c>
    </row>
    <row r="1912" spans="1:6" x14ac:dyDescent="0.25">
      <c r="A1912" s="1" t="s">
        <v>3878</v>
      </c>
      <c r="B1912" s="1" t="s">
        <v>3840</v>
      </c>
      <c r="C1912" s="1" t="s">
        <v>4460</v>
      </c>
      <c r="D1912" s="1" t="s">
        <v>891</v>
      </c>
      <c r="E1912" s="1" t="s">
        <v>3833</v>
      </c>
      <c r="F1912" s="1" t="s">
        <v>3833</v>
      </c>
    </row>
    <row r="1913" spans="1:6" x14ac:dyDescent="0.25">
      <c r="A1913" s="1" t="s">
        <v>3880</v>
      </c>
      <c r="B1913" s="1" t="s">
        <v>3840</v>
      </c>
      <c r="C1913" s="1" t="s">
        <v>4460</v>
      </c>
      <c r="D1913" s="1" t="s">
        <v>891</v>
      </c>
      <c r="E1913" s="1" t="s">
        <v>3833</v>
      </c>
      <c r="F1913" s="1" t="s">
        <v>3833</v>
      </c>
    </row>
    <row r="1914" spans="1:6" x14ac:dyDescent="0.25">
      <c r="A1914" s="1" t="s">
        <v>3882</v>
      </c>
      <c r="B1914" s="1" t="s">
        <v>3840</v>
      </c>
      <c r="C1914" s="1" t="s">
        <v>4460</v>
      </c>
      <c r="D1914" s="1" t="s">
        <v>891</v>
      </c>
      <c r="E1914" s="1" t="s">
        <v>3833</v>
      </c>
      <c r="F1914" s="1" t="s">
        <v>3833</v>
      </c>
    </row>
    <row r="1915" spans="1:6" x14ac:dyDescent="0.25">
      <c r="A1915" s="1" t="s">
        <v>3884</v>
      </c>
      <c r="B1915" s="1" t="s">
        <v>3840</v>
      </c>
      <c r="C1915" s="1" t="s">
        <v>4460</v>
      </c>
      <c r="D1915" s="1" t="s">
        <v>891</v>
      </c>
      <c r="E1915" s="1" t="s">
        <v>3833</v>
      </c>
      <c r="F1915" s="1" t="s">
        <v>3833</v>
      </c>
    </row>
    <row r="1916" spans="1:6" x14ac:dyDescent="0.25">
      <c r="A1916" s="1" t="s">
        <v>3886</v>
      </c>
      <c r="B1916" s="1" t="s">
        <v>3840</v>
      </c>
      <c r="C1916" s="1" t="s">
        <v>4460</v>
      </c>
      <c r="D1916" s="1" t="s">
        <v>891</v>
      </c>
      <c r="E1916" s="1" t="s">
        <v>3833</v>
      </c>
      <c r="F1916" s="1" t="s">
        <v>3833</v>
      </c>
    </row>
    <row r="1917" spans="1:6" x14ac:dyDescent="0.25">
      <c r="A1917" s="1" t="s">
        <v>3888</v>
      </c>
      <c r="B1917" s="1" t="s">
        <v>3840</v>
      </c>
      <c r="C1917" s="1" t="s">
        <v>4460</v>
      </c>
      <c r="D1917" s="1" t="s">
        <v>891</v>
      </c>
      <c r="E1917" s="1" t="s">
        <v>3833</v>
      </c>
      <c r="F1917" s="1" t="s">
        <v>3833</v>
      </c>
    </row>
    <row r="1918" spans="1:6" x14ac:dyDescent="0.25">
      <c r="A1918" s="1" t="s">
        <v>3891</v>
      </c>
      <c r="B1918" s="1" t="s">
        <v>3840</v>
      </c>
      <c r="C1918" s="1" t="s">
        <v>4460</v>
      </c>
      <c r="D1918" s="1" t="s">
        <v>891</v>
      </c>
      <c r="E1918" s="1" t="s">
        <v>3833</v>
      </c>
      <c r="F1918" s="1" t="s">
        <v>3833</v>
      </c>
    </row>
    <row r="1919" spans="1:6" x14ac:dyDescent="0.25">
      <c r="A1919" s="1" t="s">
        <v>3893</v>
      </c>
      <c r="B1919" s="1" t="s">
        <v>3840</v>
      </c>
      <c r="C1919" s="1" t="s">
        <v>4460</v>
      </c>
      <c r="D1919" s="1" t="s">
        <v>891</v>
      </c>
      <c r="E1919" s="1" t="s">
        <v>3833</v>
      </c>
      <c r="F1919" s="1" t="s">
        <v>3833</v>
      </c>
    </row>
    <row r="1920" spans="1:6" x14ac:dyDescent="0.25">
      <c r="A1920" s="1" t="s">
        <v>3895</v>
      </c>
      <c r="B1920" s="1" t="s">
        <v>3840</v>
      </c>
      <c r="C1920" s="1" t="s">
        <v>4460</v>
      </c>
      <c r="D1920" s="1" t="s">
        <v>891</v>
      </c>
      <c r="E1920" s="1" t="s">
        <v>3833</v>
      </c>
      <c r="F1920" s="1" t="s">
        <v>3833</v>
      </c>
    </row>
    <row r="1921" spans="1:6" x14ac:dyDescent="0.25">
      <c r="A1921" s="1" t="s">
        <v>3897</v>
      </c>
      <c r="B1921" s="1" t="s">
        <v>3840</v>
      </c>
      <c r="C1921" s="1" t="s">
        <v>4460</v>
      </c>
      <c r="D1921" s="1" t="s">
        <v>891</v>
      </c>
      <c r="E1921" s="1" t="s">
        <v>3833</v>
      </c>
      <c r="F1921" s="1" t="s">
        <v>3833</v>
      </c>
    </row>
    <row r="1922" spans="1:6" x14ac:dyDescent="0.25">
      <c r="A1922" s="1" t="s">
        <v>3899</v>
      </c>
      <c r="B1922" s="1" t="s">
        <v>3840</v>
      </c>
      <c r="C1922" s="1" t="s">
        <v>4460</v>
      </c>
      <c r="D1922" s="1" t="s">
        <v>891</v>
      </c>
      <c r="E1922" s="1" t="s">
        <v>3833</v>
      </c>
      <c r="F1922" s="1" t="s">
        <v>3833</v>
      </c>
    </row>
    <row r="1923" spans="1:6" x14ac:dyDescent="0.25">
      <c r="A1923" s="1" t="s">
        <v>3901</v>
      </c>
      <c r="B1923" s="1" t="s">
        <v>3840</v>
      </c>
      <c r="C1923" s="1" t="s">
        <v>4460</v>
      </c>
      <c r="D1923" s="1" t="s">
        <v>891</v>
      </c>
      <c r="E1923" s="1" t="s">
        <v>3833</v>
      </c>
      <c r="F1923" s="1" t="s">
        <v>3833</v>
      </c>
    </row>
    <row r="1924" spans="1:6" x14ac:dyDescent="0.25">
      <c r="A1924" s="1" t="s">
        <v>3904</v>
      </c>
      <c r="B1924" s="1" t="s">
        <v>3840</v>
      </c>
      <c r="C1924" s="1" t="s">
        <v>4460</v>
      </c>
      <c r="D1924" s="1" t="s">
        <v>891</v>
      </c>
      <c r="E1924" s="1" t="s">
        <v>3833</v>
      </c>
      <c r="F1924" s="1" t="s">
        <v>3833</v>
      </c>
    </row>
    <row r="1925" spans="1:6" x14ac:dyDescent="0.25">
      <c r="A1925" s="1" t="s">
        <v>3906</v>
      </c>
      <c r="B1925" s="1" t="s">
        <v>3840</v>
      </c>
      <c r="C1925" s="1" t="s">
        <v>4460</v>
      </c>
      <c r="D1925" s="1" t="s">
        <v>891</v>
      </c>
      <c r="E1925" s="1" t="s">
        <v>3833</v>
      </c>
      <c r="F1925" s="1" t="s">
        <v>3833</v>
      </c>
    </row>
    <row r="1926" spans="1:6" x14ac:dyDescent="0.25">
      <c r="A1926" s="1" t="s">
        <v>3908</v>
      </c>
      <c r="B1926" s="1" t="s">
        <v>3840</v>
      </c>
      <c r="C1926" s="1" t="s">
        <v>4460</v>
      </c>
      <c r="D1926" s="1" t="s">
        <v>891</v>
      </c>
      <c r="E1926" s="1" t="s">
        <v>3833</v>
      </c>
      <c r="F1926" s="1" t="s">
        <v>3833</v>
      </c>
    </row>
    <row r="1927" spans="1:6" x14ac:dyDescent="0.25">
      <c r="A1927" s="1" t="s">
        <v>3910</v>
      </c>
      <c r="B1927" s="1" t="s">
        <v>3840</v>
      </c>
      <c r="C1927" s="1" t="s">
        <v>4460</v>
      </c>
      <c r="D1927" s="1" t="s">
        <v>891</v>
      </c>
      <c r="E1927" s="1" t="s">
        <v>3833</v>
      </c>
      <c r="F1927" s="1" t="s">
        <v>3833</v>
      </c>
    </row>
    <row r="1928" spans="1:6" x14ac:dyDescent="0.25">
      <c r="A1928" s="1" t="s">
        <v>3912</v>
      </c>
      <c r="B1928" s="1" t="s">
        <v>3840</v>
      </c>
      <c r="C1928" s="1" t="s">
        <v>4460</v>
      </c>
      <c r="D1928" s="1" t="s">
        <v>891</v>
      </c>
      <c r="E1928" s="1" t="s">
        <v>3833</v>
      </c>
      <c r="F1928" s="1" t="s">
        <v>3833</v>
      </c>
    </row>
    <row r="1929" spans="1:6" x14ac:dyDescent="0.25">
      <c r="A1929" s="1" t="s">
        <v>3914</v>
      </c>
      <c r="B1929" s="1" t="s">
        <v>3915</v>
      </c>
      <c r="C1929" s="1" t="s">
        <v>4460</v>
      </c>
      <c r="D1929" s="1" t="s">
        <v>891</v>
      </c>
      <c r="E1929" s="1" t="s">
        <v>3833</v>
      </c>
      <c r="F1929" s="1" t="s">
        <v>3833</v>
      </c>
    </row>
    <row r="1930" spans="1:6" x14ac:dyDescent="0.25">
      <c r="A1930" s="1" t="s">
        <v>3919</v>
      </c>
      <c r="B1930" s="1" t="s">
        <v>3915</v>
      </c>
      <c r="C1930" s="1" t="s">
        <v>4460</v>
      </c>
      <c r="D1930" s="1" t="s">
        <v>891</v>
      </c>
      <c r="E1930" s="1" t="s">
        <v>3833</v>
      </c>
      <c r="F1930" s="1" t="s">
        <v>3833</v>
      </c>
    </row>
    <row r="1931" spans="1:6" x14ac:dyDescent="0.25">
      <c r="A1931" s="1" t="s">
        <v>3922</v>
      </c>
      <c r="B1931" s="1" t="s">
        <v>3915</v>
      </c>
      <c r="C1931" s="1" t="s">
        <v>4460</v>
      </c>
      <c r="D1931" s="1" t="s">
        <v>891</v>
      </c>
      <c r="E1931" s="1" t="s">
        <v>3833</v>
      </c>
      <c r="F1931" s="1" t="s">
        <v>3833</v>
      </c>
    </row>
    <row r="1932" spans="1:6" x14ac:dyDescent="0.25">
      <c r="A1932" s="1" t="s">
        <v>3925</v>
      </c>
      <c r="B1932" s="1" t="s">
        <v>3915</v>
      </c>
      <c r="C1932" s="1" t="s">
        <v>4460</v>
      </c>
      <c r="D1932" s="1" t="s">
        <v>891</v>
      </c>
      <c r="E1932" s="1" t="s">
        <v>3833</v>
      </c>
      <c r="F1932" s="1" t="s">
        <v>3833</v>
      </c>
    </row>
    <row r="1933" spans="1:6" x14ac:dyDescent="0.25">
      <c r="A1933" s="1" t="s">
        <v>3928</v>
      </c>
      <c r="B1933" s="1" t="s">
        <v>3915</v>
      </c>
      <c r="C1933" s="1" t="s">
        <v>4460</v>
      </c>
      <c r="D1933" s="1" t="s">
        <v>891</v>
      </c>
      <c r="E1933" s="1" t="s">
        <v>3833</v>
      </c>
      <c r="F1933" s="1" t="s">
        <v>3833</v>
      </c>
    </row>
    <row r="1934" spans="1:6" x14ac:dyDescent="0.25">
      <c r="A1934" s="1" t="s">
        <v>3933</v>
      </c>
      <c r="B1934" s="1" t="s">
        <v>3915</v>
      </c>
      <c r="C1934" s="1" t="s">
        <v>4460</v>
      </c>
      <c r="D1934" s="1" t="s">
        <v>891</v>
      </c>
      <c r="E1934" s="1" t="s">
        <v>3833</v>
      </c>
      <c r="F1934" s="1" t="s">
        <v>3833</v>
      </c>
    </row>
    <row r="1935" spans="1:6" x14ac:dyDescent="0.25">
      <c r="A1935" s="1" t="s">
        <v>3936</v>
      </c>
      <c r="B1935" s="1" t="s">
        <v>3932</v>
      </c>
      <c r="C1935" s="1" t="s">
        <v>4460</v>
      </c>
      <c r="D1935" s="1" t="s">
        <v>115</v>
      </c>
      <c r="E1935" s="1" t="s">
        <v>3931</v>
      </c>
      <c r="F1935" s="1" t="s">
        <v>3932</v>
      </c>
    </row>
    <row r="1936" spans="1:6" x14ac:dyDescent="0.25">
      <c r="A1936" s="1" t="s">
        <v>3940</v>
      </c>
      <c r="B1936" s="1" t="s">
        <v>3932</v>
      </c>
      <c r="C1936" s="1" t="s">
        <v>4460</v>
      </c>
      <c r="D1936" s="1" t="s">
        <v>115</v>
      </c>
      <c r="E1936" s="1" t="s">
        <v>3931</v>
      </c>
      <c r="F1936" s="1" t="s">
        <v>3932</v>
      </c>
    </row>
    <row r="1937" spans="1:6" x14ac:dyDescent="0.25">
      <c r="A1937" s="1" t="s">
        <v>3942</v>
      </c>
      <c r="B1937" s="1" t="s">
        <v>3939</v>
      </c>
      <c r="C1937" s="1" t="s">
        <v>4460</v>
      </c>
      <c r="D1937" s="1" t="s">
        <v>115</v>
      </c>
      <c r="E1937" s="1" t="s">
        <v>3931</v>
      </c>
      <c r="F1937" s="1" t="s">
        <v>3939</v>
      </c>
    </row>
    <row r="1938" spans="1:6" x14ac:dyDescent="0.25">
      <c r="A1938" s="1" t="s">
        <v>3946</v>
      </c>
      <c r="B1938" s="1" t="s">
        <v>3939</v>
      </c>
      <c r="C1938" s="1" t="s">
        <v>4460</v>
      </c>
      <c r="D1938" s="1" t="s">
        <v>115</v>
      </c>
      <c r="E1938" s="1" t="s">
        <v>3931</v>
      </c>
      <c r="F1938" s="1" t="s">
        <v>3939</v>
      </c>
    </row>
    <row r="1939" spans="1:6" x14ac:dyDescent="0.25">
      <c r="A1939" s="1" t="s">
        <v>3948</v>
      </c>
      <c r="B1939" s="1" t="s">
        <v>3945</v>
      </c>
      <c r="C1939" s="1" t="s">
        <v>4460</v>
      </c>
      <c r="D1939" s="1" t="s">
        <v>115</v>
      </c>
      <c r="E1939" s="1" t="s">
        <v>3931</v>
      </c>
      <c r="F1939" s="1" t="s">
        <v>3945</v>
      </c>
    </row>
    <row r="1940" spans="1:6" x14ac:dyDescent="0.25">
      <c r="A1940" s="1" t="s">
        <v>3951</v>
      </c>
      <c r="B1940" s="1" t="s">
        <v>3945</v>
      </c>
      <c r="C1940" s="1" t="s">
        <v>4460</v>
      </c>
      <c r="D1940" s="1" t="s">
        <v>115</v>
      </c>
      <c r="E1940" s="1" t="s">
        <v>3931</v>
      </c>
      <c r="F1940" s="1" t="s">
        <v>3945</v>
      </c>
    </row>
    <row r="1941" spans="1:6" x14ac:dyDescent="0.25">
      <c r="A1941" s="1" t="s">
        <v>3953</v>
      </c>
      <c r="B1941" s="1" t="s">
        <v>3950</v>
      </c>
      <c r="C1941" s="1" t="s">
        <v>4460</v>
      </c>
      <c r="D1941" s="1" t="s">
        <v>115</v>
      </c>
      <c r="E1941" s="1" t="s">
        <v>3931</v>
      </c>
      <c r="F1941" s="1" t="s">
        <v>3950</v>
      </c>
    </row>
    <row r="1942" spans="1:6" x14ac:dyDescent="0.25">
      <c r="A1942" s="1" t="s">
        <v>3956</v>
      </c>
      <c r="B1942" s="1" t="s">
        <v>3952</v>
      </c>
      <c r="C1942" s="1" t="s">
        <v>4460</v>
      </c>
      <c r="D1942" s="1" t="s">
        <v>891</v>
      </c>
      <c r="E1942" s="1" t="s">
        <v>3931</v>
      </c>
      <c r="F1942" s="1" t="s">
        <v>3952</v>
      </c>
    </row>
    <row r="1943" spans="1:6" x14ac:dyDescent="0.25">
      <c r="A1943" s="1" t="s">
        <v>3960</v>
      </c>
      <c r="B1943" s="1" t="s">
        <v>3952</v>
      </c>
      <c r="C1943" s="1" t="s">
        <v>4460</v>
      </c>
      <c r="D1943" s="1" t="s">
        <v>891</v>
      </c>
      <c r="E1943" s="1" t="s">
        <v>3931</v>
      </c>
      <c r="F1943" s="1" t="s">
        <v>3952</v>
      </c>
    </row>
    <row r="1944" spans="1:6" x14ac:dyDescent="0.25">
      <c r="A1944" s="1" t="s">
        <v>3961</v>
      </c>
      <c r="B1944" s="1" t="s">
        <v>3959</v>
      </c>
      <c r="C1944" s="1" t="s">
        <v>4460</v>
      </c>
      <c r="D1944" s="1" t="s">
        <v>115</v>
      </c>
      <c r="E1944" s="1" t="s">
        <v>3958</v>
      </c>
      <c r="F1944" s="1" t="s">
        <v>3959</v>
      </c>
    </row>
    <row r="1945" spans="1:6" x14ac:dyDescent="0.25">
      <c r="A1945" s="1" t="s">
        <v>3965</v>
      </c>
      <c r="B1945" s="1" t="s">
        <v>3959</v>
      </c>
      <c r="C1945" s="1" t="s">
        <v>4460</v>
      </c>
      <c r="D1945" s="1" t="s">
        <v>115</v>
      </c>
      <c r="E1945" s="1" t="s">
        <v>3958</v>
      </c>
      <c r="F1945" s="1" t="s">
        <v>3959</v>
      </c>
    </row>
    <row r="1946" spans="1:6" x14ac:dyDescent="0.25">
      <c r="A1946" s="1" t="s">
        <v>3967</v>
      </c>
      <c r="B1946" s="1" t="s">
        <v>3964</v>
      </c>
      <c r="C1946" s="1" t="s">
        <v>4460</v>
      </c>
      <c r="D1946" s="1" t="s">
        <v>115</v>
      </c>
      <c r="E1946" s="1" t="s">
        <v>3958</v>
      </c>
      <c r="F1946" s="1" t="s">
        <v>3964</v>
      </c>
    </row>
    <row r="1947" spans="1:6" x14ac:dyDescent="0.25">
      <c r="A1947" s="1" t="s">
        <v>3972</v>
      </c>
      <c r="B1947" s="1" t="s">
        <v>3964</v>
      </c>
      <c r="C1947" s="1" t="s">
        <v>4460</v>
      </c>
      <c r="D1947" s="1" t="s">
        <v>115</v>
      </c>
      <c r="E1947" s="1" t="s">
        <v>3958</v>
      </c>
      <c r="F1947" s="1" t="s">
        <v>3964</v>
      </c>
    </row>
    <row r="1948" spans="1:6" x14ac:dyDescent="0.25">
      <c r="A1948" s="1" t="s">
        <v>3974</v>
      </c>
      <c r="B1948" s="1" t="s">
        <v>3971</v>
      </c>
      <c r="C1948" s="1" t="s">
        <v>4460</v>
      </c>
      <c r="D1948" s="1" t="s">
        <v>115</v>
      </c>
      <c r="E1948" s="1" t="s">
        <v>3970</v>
      </c>
      <c r="F1948" s="1" t="s">
        <v>3971</v>
      </c>
    </row>
    <row r="1949" spans="1:6" x14ac:dyDescent="0.25">
      <c r="A1949" s="1" t="s">
        <v>3977</v>
      </c>
      <c r="B1949" s="1" t="s">
        <v>3971</v>
      </c>
      <c r="C1949" s="1" t="s">
        <v>4460</v>
      </c>
      <c r="D1949" s="1" t="s">
        <v>115</v>
      </c>
      <c r="E1949" s="1" t="s">
        <v>3970</v>
      </c>
      <c r="F1949" s="1" t="s">
        <v>3971</v>
      </c>
    </row>
    <row r="1950" spans="1:6" x14ac:dyDescent="0.25">
      <c r="A1950" s="1" t="s">
        <v>3979</v>
      </c>
      <c r="B1950" s="1" t="s">
        <v>3971</v>
      </c>
      <c r="C1950" s="1" t="s">
        <v>4460</v>
      </c>
      <c r="D1950" s="1" t="s">
        <v>115</v>
      </c>
      <c r="E1950" s="1" t="s">
        <v>3970</v>
      </c>
      <c r="F1950" s="1" t="s">
        <v>3971</v>
      </c>
    </row>
    <row r="1951" spans="1:6" x14ac:dyDescent="0.25">
      <c r="A1951" s="1" t="s">
        <v>3983</v>
      </c>
      <c r="B1951" s="1" t="s">
        <v>3971</v>
      </c>
      <c r="C1951" s="1" t="s">
        <v>4460</v>
      </c>
      <c r="D1951" s="1" t="s">
        <v>115</v>
      </c>
      <c r="E1951" s="1" t="s">
        <v>3970</v>
      </c>
      <c r="F1951" s="1" t="s">
        <v>3971</v>
      </c>
    </row>
    <row r="1952" spans="1:6" x14ac:dyDescent="0.25">
      <c r="A1952" s="1" t="s">
        <v>3985</v>
      </c>
      <c r="B1952" s="1" t="s">
        <v>3982</v>
      </c>
      <c r="C1952" s="1" t="s">
        <v>4460</v>
      </c>
      <c r="D1952" s="1" t="s">
        <v>115</v>
      </c>
      <c r="E1952" s="1" t="s">
        <v>3970</v>
      </c>
      <c r="F1952" s="1" t="s">
        <v>3982</v>
      </c>
    </row>
    <row r="1953" spans="1:6" x14ac:dyDescent="0.25">
      <c r="A1953" s="1" t="s">
        <v>3988</v>
      </c>
      <c r="B1953" s="1" t="s">
        <v>3982</v>
      </c>
      <c r="C1953" s="1" t="s">
        <v>4460</v>
      </c>
      <c r="D1953" s="1" t="s">
        <v>115</v>
      </c>
      <c r="E1953" s="1" t="s">
        <v>3970</v>
      </c>
      <c r="F1953" s="1" t="s">
        <v>3982</v>
      </c>
    </row>
    <row r="1954" spans="1:6" x14ac:dyDescent="0.25">
      <c r="A1954" s="1" t="s">
        <v>3990</v>
      </c>
      <c r="B1954" s="1" t="s">
        <v>3982</v>
      </c>
      <c r="C1954" s="1" t="s">
        <v>4460</v>
      </c>
      <c r="D1954" s="1" t="s">
        <v>115</v>
      </c>
      <c r="E1954" s="1" t="s">
        <v>3970</v>
      </c>
      <c r="F1954" s="1" t="s">
        <v>3982</v>
      </c>
    </row>
    <row r="1955" spans="1:6" x14ac:dyDescent="0.25">
      <c r="A1955" s="1" t="s">
        <v>3994</v>
      </c>
      <c r="B1955" s="1" t="s">
        <v>3982</v>
      </c>
      <c r="C1955" s="1" t="s">
        <v>4460</v>
      </c>
      <c r="D1955" s="1" t="s">
        <v>115</v>
      </c>
      <c r="E1955" s="1" t="s">
        <v>3970</v>
      </c>
      <c r="F1955" s="1" t="s">
        <v>3982</v>
      </c>
    </row>
    <row r="1956" spans="1:6" x14ac:dyDescent="0.25">
      <c r="A1956" s="1" t="s">
        <v>3996</v>
      </c>
      <c r="B1956" s="1" t="s">
        <v>3993</v>
      </c>
      <c r="C1956" s="1" t="s">
        <v>4460</v>
      </c>
      <c r="D1956" s="1" t="s">
        <v>115</v>
      </c>
      <c r="E1956" s="1" t="s">
        <v>3970</v>
      </c>
      <c r="F1956" s="1" t="s">
        <v>3993</v>
      </c>
    </row>
    <row r="1957" spans="1:6" x14ac:dyDescent="0.25">
      <c r="A1957" s="1" t="s">
        <v>4000</v>
      </c>
      <c r="B1957" s="1" t="s">
        <v>3993</v>
      </c>
      <c r="C1957" s="1" t="s">
        <v>4460</v>
      </c>
      <c r="D1957" s="1" t="s">
        <v>115</v>
      </c>
      <c r="E1957" s="1" t="s">
        <v>3970</v>
      </c>
      <c r="F1957" s="1" t="s">
        <v>3993</v>
      </c>
    </row>
    <row r="1958" spans="1:6" x14ac:dyDescent="0.25">
      <c r="A1958" s="1" t="s">
        <v>4004</v>
      </c>
      <c r="B1958" s="1" t="s">
        <v>3999</v>
      </c>
      <c r="C1958" s="1" t="s">
        <v>4460</v>
      </c>
      <c r="D1958" s="1" t="s">
        <v>115</v>
      </c>
      <c r="E1958" s="1" t="s">
        <v>3998</v>
      </c>
      <c r="F1958" s="1" t="s">
        <v>3999</v>
      </c>
    </row>
    <row r="1959" spans="1:6" x14ac:dyDescent="0.25">
      <c r="A1959" s="1" t="s">
        <v>4006</v>
      </c>
      <c r="B1959" s="1" t="s">
        <v>4007</v>
      </c>
      <c r="C1959" s="1" t="s">
        <v>4460</v>
      </c>
      <c r="D1959" s="1" t="s">
        <v>4001</v>
      </c>
      <c r="E1959" s="1" t="s">
        <v>4002</v>
      </c>
      <c r="F1959" s="1" t="s">
        <v>4003</v>
      </c>
    </row>
    <row r="1960" spans="1:6" x14ac:dyDescent="0.25">
      <c r="A1960" s="1" t="s">
        <v>4011</v>
      </c>
      <c r="B1960" s="1" t="s">
        <v>4007</v>
      </c>
      <c r="C1960" s="1" t="s">
        <v>4460</v>
      </c>
      <c r="D1960" s="1" t="s">
        <v>4001</v>
      </c>
      <c r="E1960" s="1" t="s">
        <v>4002</v>
      </c>
      <c r="F1960" s="1" t="s">
        <v>4003</v>
      </c>
    </row>
    <row r="1961" spans="1:6" x14ac:dyDescent="0.25">
      <c r="A1961" s="1" t="s">
        <v>4014</v>
      </c>
      <c r="B1961" s="1" t="s">
        <v>4007</v>
      </c>
      <c r="C1961" s="1" t="s">
        <v>4460</v>
      </c>
      <c r="D1961" s="1" t="s">
        <v>4001</v>
      </c>
      <c r="E1961" s="1" t="s">
        <v>4002</v>
      </c>
      <c r="F1961" s="1" t="s">
        <v>4010</v>
      </c>
    </row>
    <row r="1962" spans="1:6" x14ac:dyDescent="0.25">
      <c r="A1962" s="1" t="s">
        <v>4016</v>
      </c>
      <c r="B1962" s="1" t="s">
        <v>4017</v>
      </c>
      <c r="C1962" s="1" t="s">
        <v>4460</v>
      </c>
      <c r="D1962" s="1" t="s">
        <v>4001</v>
      </c>
      <c r="E1962" s="1" t="s">
        <v>4002</v>
      </c>
      <c r="F1962" s="1" t="s">
        <v>4013</v>
      </c>
    </row>
    <row r="1963" spans="1:6" x14ac:dyDescent="0.25">
      <c r="A1963" s="1" t="s">
        <v>4021</v>
      </c>
      <c r="B1963" s="1" t="s">
        <v>4017</v>
      </c>
      <c r="C1963" s="1" t="s">
        <v>4460</v>
      </c>
      <c r="D1963" s="1" t="s">
        <v>4001</v>
      </c>
      <c r="E1963" s="1" t="s">
        <v>4002</v>
      </c>
      <c r="F1963" s="1" t="s">
        <v>4013</v>
      </c>
    </row>
    <row r="1964" spans="1:6" x14ac:dyDescent="0.25">
      <c r="A1964" s="1" t="s">
        <v>4024</v>
      </c>
      <c r="B1964" s="1" t="s">
        <v>4017</v>
      </c>
      <c r="C1964" s="1" t="s">
        <v>4460</v>
      </c>
      <c r="D1964" s="1" t="s">
        <v>4001</v>
      </c>
      <c r="E1964" s="1" t="s">
        <v>4002</v>
      </c>
      <c r="F1964" s="1" t="s">
        <v>4020</v>
      </c>
    </row>
    <row r="1965" spans="1:6" x14ac:dyDescent="0.25">
      <c r="A1965" s="1" t="s">
        <v>4027</v>
      </c>
      <c r="B1965" s="1" t="s">
        <v>4028</v>
      </c>
      <c r="C1965" s="1" t="s">
        <v>4460</v>
      </c>
      <c r="D1965" s="1" t="s">
        <v>4001</v>
      </c>
      <c r="E1965" s="1" t="s">
        <v>4002</v>
      </c>
      <c r="F1965" s="1" t="s">
        <v>4023</v>
      </c>
    </row>
    <row r="1966" spans="1:6" x14ac:dyDescent="0.25">
      <c r="A1966" s="1" t="s">
        <v>4032</v>
      </c>
      <c r="B1966" s="1" t="s">
        <v>4033</v>
      </c>
      <c r="C1966" s="1" t="s">
        <v>4460</v>
      </c>
      <c r="D1966" s="1" t="s">
        <v>4001</v>
      </c>
      <c r="E1966" s="1" t="s">
        <v>4002</v>
      </c>
      <c r="F1966" s="1" t="s">
        <v>4026</v>
      </c>
    </row>
    <row r="1967" spans="1:6" x14ac:dyDescent="0.25">
      <c r="A1967" s="1" t="s">
        <v>4037</v>
      </c>
      <c r="B1967" s="1" t="s">
        <v>4038</v>
      </c>
      <c r="C1967" s="1" t="s">
        <v>4460</v>
      </c>
      <c r="D1967" s="1" t="s">
        <v>4001</v>
      </c>
      <c r="E1967" s="1" t="s">
        <v>4002</v>
      </c>
      <c r="F1967" s="1" t="s">
        <v>4031</v>
      </c>
    </row>
    <row r="1968" spans="1:6" x14ac:dyDescent="0.25">
      <c r="A1968" s="1" t="s">
        <v>4042</v>
      </c>
      <c r="B1968" s="1" t="s">
        <v>4043</v>
      </c>
      <c r="C1968" s="1" t="s">
        <v>4460</v>
      </c>
      <c r="D1968" s="1" t="s">
        <v>4001</v>
      </c>
      <c r="E1968" s="1" t="s">
        <v>4002</v>
      </c>
      <c r="F1968" s="1" t="s">
        <v>4036</v>
      </c>
    </row>
    <row r="1969" spans="1:6" x14ac:dyDescent="0.25">
      <c r="A1969" s="1" t="s">
        <v>4047</v>
      </c>
      <c r="B1969" s="1" t="s">
        <v>4048</v>
      </c>
      <c r="C1969" s="1" t="s">
        <v>4460</v>
      </c>
      <c r="D1969" s="1" t="s">
        <v>4001</v>
      </c>
      <c r="E1969" s="1" t="s">
        <v>4002</v>
      </c>
      <c r="F1969" s="1" t="s">
        <v>4041</v>
      </c>
    </row>
    <row r="1970" spans="1:6" x14ac:dyDescent="0.25">
      <c r="A1970" s="1" t="s">
        <v>4052</v>
      </c>
      <c r="B1970" s="1" t="s">
        <v>4053</v>
      </c>
      <c r="C1970" s="1" t="s">
        <v>4460</v>
      </c>
      <c r="D1970" s="1" t="s">
        <v>4001</v>
      </c>
      <c r="E1970" s="1" t="s">
        <v>4002</v>
      </c>
      <c r="F1970" s="1" t="s">
        <v>4046</v>
      </c>
    </row>
    <row r="1971" spans="1:6" x14ac:dyDescent="0.25">
      <c r="A1971" s="1" t="s">
        <v>4057</v>
      </c>
      <c r="B1971" s="1" t="s">
        <v>4058</v>
      </c>
      <c r="C1971" s="1" t="s">
        <v>4460</v>
      </c>
      <c r="D1971" s="1" t="s">
        <v>4001</v>
      </c>
      <c r="E1971" s="1" t="s">
        <v>4002</v>
      </c>
      <c r="F1971" s="1" t="s">
        <v>4051</v>
      </c>
    </row>
    <row r="1972" spans="1:6" x14ac:dyDescent="0.25">
      <c r="A1972" s="1" t="s">
        <v>4061</v>
      </c>
      <c r="B1972" s="1" t="s">
        <v>4062</v>
      </c>
      <c r="C1972" s="1" t="s">
        <v>4460</v>
      </c>
      <c r="D1972" s="1" t="s">
        <v>1422</v>
      </c>
      <c r="E1972" s="1" t="s">
        <v>4002</v>
      </c>
      <c r="F1972" s="1" t="s">
        <v>4056</v>
      </c>
    </row>
    <row r="1973" spans="1:6" x14ac:dyDescent="0.25">
      <c r="A1973" s="1" t="s">
        <v>4065</v>
      </c>
      <c r="B1973" s="1" t="s">
        <v>4062</v>
      </c>
      <c r="C1973" s="1" t="s">
        <v>4460</v>
      </c>
      <c r="D1973" s="1" t="s">
        <v>1422</v>
      </c>
      <c r="E1973" s="1" t="s">
        <v>4002</v>
      </c>
      <c r="F1973" s="1" t="s">
        <v>4056</v>
      </c>
    </row>
    <row r="1974" spans="1:6" x14ac:dyDescent="0.25">
      <c r="A1974" s="1" t="s">
        <v>4070</v>
      </c>
      <c r="B1974" s="1" t="s">
        <v>4062</v>
      </c>
      <c r="C1974" s="1" t="s">
        <v>4460</v>
      </c>
      <c r="D1974" s="1" t="s">
        <v>1422</v>
      </c>
      <c r="E1974" s="1" t="s">
        <v>4002</v>
      </c>
      <c r="F1974" s="1" t="s">
        <v>4056</v>
      </c>
    </row>
    <row r="1975" spans="1:6" x14ac:dyDescent="0.25">
      <c r="A1975" s="1" t="s">
        <v>4074</v>
      </c>
      <c r="B1975" s="1" t="s">
        <v>4075</v>
      </c>
      <c r="C1975" s="1" t="s">
        <v>4460</v>
      </c>
      <c r="D1975" s="1" t="s">
        <v>4068</v>
      </c>
      <c r="E1975" s="1" t="s">
        <v>4002</v>
      </c>
      <c r="F1975" s="1" t="s">
        <v>4069</v>
      </c>
    </row>
    <row r="1976" spans="1:6" x14ac:dyDescent="0.25">
      <c r="A1976" s="1" t="s">
        <v>4079</v>
      </c>
      <c r="B1976" s="1" t="s">
        <v>4080</v>
      </c>
      <c r="C1976" s="1" t="s">
        <v>4460</v>
      </c>
      <c r="D1976" s="1" t="s">
        <v>4068</v>
      </c>
      <c r="E1976" s="1" t="s">
        <v>4002</v>
      </c>
      <c r="F1976" s="1" t="s">
        <v>4073</v>
      </c>
    </row>
    <row r="1977" spans="1:6" x14ac:dyDescent="0.25">
      <c r="A1977" s="1" t="s">
        <v>4085</v>
      </c>
      <c r="B1977" s="1" t="s">
        <v>4086</v>
      </c>
      <c r="C1977" s="1" t="s">
        <v>4460</v>
      </c>
      <c r="D1977" s="1" t="s">
        <v>4068</v>
      </c>
      <c r="E1977" s="1" t="s">
        <v>4002</v>
      </c>
      <c r="F1977" s="1" t="s">
        <v>4078</v>
      </c>
    </row>
    <row r="1978" spans="1:6" x14ac:dyDescent="0.25">
      <c r="A1978" s="1" t="s">
        <v>4089</v>
      </c>
      <c r="B1978" s="1" t="s">
        <v>4090</v>
      </c>
      <c r="C1978" s="1" t="s">
        <v>4458</v>
      </c>
      <c r="D1978" s="1" t="s">
        <v>4083</v>
      </c>
      <c r="E1978" s="1" t="s">
        <v>4083</v>
      </c>
      <c r="F1978" s="1" t="s">
        <v>4084</v>
      </c>
    </row>
    <row r="1979" spans="1:6" x14ac:dyDescent="0.25">
      <c r="A1979" s="1" t="s">
        <v>4094</v>
      </c>
      <c r="B1979" s="1" t="s">
        <v>4090</v>
      </c>
      <c r="C1979" s="1" t="s">
        <v>4458</v>
      </c>
      <c r="D1979" s="1" t="s">
        <v>4083</v>
      </c>
      <c r="E1979" s="1" t="s">
        <v>4083</v>
      </c>
      <c r="F1979" s="1" t="s">
        <v>4084</v>
      </c>
    </row>
    <row r="1980" spans="1:6" x14ac:dyDescent="0.25">
      <c r="A1980" s="1" t="s">
        <v>4097</v>
      </c>
      <c r="B1980" s="1" t="s">
        <v>4090</v>
      </c>
      <c r="C1980" s="1" t="s">
        <v>4458</v>
      </c>
      <c r="D1980" s="1" t="s">
        <v>4083</v>
      </c>
      <c r="E1980" s="1" t="s">
        <v>4083</v>
      </c>
      <c r="F1980" s="1" t="s">
        <v>4084</v>
      </c>
    </row>
    <row r="1981" spans="1:6" x14ac:dyDescent="0.25">
      <c r="A1981" s="1" t="s">
        <v>4100</v>
      </c>
      <c r="B1981" s="1" t="s">
        <v>4090</v>
      </c>
      <c r="C1981" s="1" t="s">
        <v>4458</v>
      </c>
      <c r="D1981" s="1" t="s">
        <v>4083</v>
      </c>
      <c r="E1981" s="1" t="s">
        <v>4083</v>
      </c>
      <c r="F1981" s="1" t="s">
        <v>4084</v>
      </c>
    </row>
    <row r="1982" spans="1:6" x14ac:dyDescent="0.25">
      <c r="A1982" s="1" t="s">
        <v>4104</v>
      </c>
      <c r="B1982" s="1" t="s">
        <v>4090</v>
      </c>
      <c r="C1982" s="1" t="s">
        <v>4458</v>
      </c>
      <c r="D1982" s="1" t="s">
        <v>4083</v>
      </c>
      <c r="E1982" s="1" t="s">
        <v>4083</v>
      </c>
      <c r="F1982" s="1" t="s">
        <v>4084</v>
      </c>
    </row>
    <row r="1983" spans="1:6" x14ac:dyDescent="0.25">
      <c r="A1983" s="1" t="s">
        <v>4107</v>
      </c>
      <c r="B1983" s="1" t="s">
        <v>4108</v>
      </c>
      <c r="C1983" s="1" t="s">
        <v>4458</v>
      </c>
      <c r="D1983" s="1" t="s">
        <v>4083</v>
      </c>
      <c r="E1983" s="1" t="s">
        <v>4083</v>
      </c>
      <c r="F1983" s="1" t="s">
        <v>4103</v>
      </c>
    </row>
    <row r="1984" spans="1:6" x14ac:dyDescent="0.25">
      <c r="A1984" s="1" t="s">
        <v>4111</v>
      </c>
      <c r="B1984" s="1" t="s">
        <v>4108</v>
      </c>
      <c r="C1984" s="1" t="s">
        <v>4458</v>
      </c>
      <c r="D1984" s="1" t="s">
        <v>4083</v>
      </c>
      <c r="E1984" s="1" t="s">
        <v>4083</v>
      </c>
      <c r="F1984" s="1" t="s">
        <v>4103</v>
      </c>
    </row>
    <row r="1985" spans="1:6" x14ac:dyDescent="0.25">
      <c r="A1985" s="1" t="s">
        <v>4113</v>
      </c>
      <c r="B1985" s="1" t="s">
        <v>4108</v>
      </c>
      <c r="C1985" s="1" t="s">
        <v>4458</v>
      </c>
      <c r="D1985" s="1" t="s">
        <v>4083</v>
      </c>
      <c r="E1985" s="1" t="s">
        <v>4083</v>
      </c>
      <c r="F1985" s="1" t="s">
        <v>4103</v>
      </c>
    </row>
    <row r="1986" spans="1:6" x14ac:dyDescent="0.25">
      <c r="A1986" s="1" t="s">
        <v>4115</v>
      </c>
      <c r="B1986" s="1" t="s">
        <v>4108</v>
      </c>
      <c r="C1986" s="1" t="s">
        <v>4458</v>
      </c>
      <c r="D1986" s="1" t="s">
        <v>4083</v>
      </c>
      <c r="E1986" s="1" t="s">
        <v>4083</v>
      </c>
      <c r="F1986" s="1" t="s">
        <v>4103</v>
      </c>
    </row>
    <row r="1987" spans="1:6" x14ac:dyDescent="0.25">
      <c r="A1987" s="1" t="s">
        <v>4118</v>
      </c>
      <c r="B1987" s="1" t="s">
        <v>4108</v>
      </c>
      <c r="C1987" s="1" t="s">
        <v>4458</v>
      </c>
      <c r="D1987" s="1" t="s">
        <v>4083</v>
      </c>
      <c r="E1987" s="1" t="s">
        <v>4083</v>
      </c>
      <c r="F1987" s="1" t="s">
        <v>4103</v>
      </c>
    </row>
    <row r="1988" spans="1:6" x14ac:dyDescent="0.25">
      <c r="A1988" s="1" t="s">
        <v>4120</v>
      </c>
      <c r="B1988" s="1" t="s">
        <v>4121</v>
      </c>
      <c r="C1988" s="1" t="s">
        <v>4458</v>
      </c>
      <c r="D1988" s="1" t="s">
        <v>4083</v>
      </c>
      <c r="E1988" s="1" t="s">
        <v>4083</v>
      </c>
      <c r="F1988" s="1" t="s">
        <v>4117</v>
      </c>
    </row>
    <row r="1989" spans="1:6" x14ac:dyDescent="0.25">
      <c r="A1989" s="1" t="s">
        <v>4124</v>
      </c>
      <c r="B1989" s="1" t="s">
        <v>4121</v>
      </c>
      <c r="C1989" s="1" t="s">
        <v>4458</v>
      </c>
      <c r="D1989" s="1" t="s">
        <v>4083</v>
      </c>
      <c r="E1989" s="1" t="s">
        <v>4083</v>
      </c>
      <c r="F1989" s="1" t="s">
        <v>4117</v>
      </c>
    </row>
    <row r="1990" spans="1:6" x14ac:dyDescent="0.25">
      <c r="A1990" s="1" t="s">
        <v>4127</v>
      </c>
      <c r="B1990" s="1" t="s">
        <v>4121</v>
      </c>
      <c r="C1990" s="1" t="s">
        <v>4458</v>
      </c>
      <c r="D1990" s="1" t="s">
        <v>4083</v>
      </c>
      <c r="E1990" s="1" t="s">
        <v>4083</v>
      </c>
      <c r="F1990" s="1" t="s">
        <v>4117</v>
      </c>
    </row>
    <row r="1991" spans="1:6" x14ac:dyDescent="0.25">
      <c r="A1991" s="1" t="s">
        <v>4129</v>
      </c>
      <c r="B1991" s="1" t="s">
        <v>4130</v>
      </c>
      <c r="C1991" s="1" t="s">
        <v>4458</v>
      </c>
      <c r="D1991" s="1" t="s">
        <v>4083</v>
      </c>
      <c r="E1991" s="1" t="s">
        <v>4083</v>
      </c>
      <c r="F1991" s="1" t="s">
        <v>4126</v>
      </c>
    </row>
    <row r="1992" spans="1:6" x14ac:dyDescent="0.25">
      <c r="A1992" s="1" t="s">
        <v>4133</v>
      </c>
      <c r="B1992" s="1" t="s">
        <v>4130</v>
      </c>
      <c r="C1992" s="1" t="s">
        <v>4458</v>
      </c>
      <c r="D1992" s="1" t="s">
        <v>4083</v>
      </c>
      <c r="E1992" s="1" t="s">
        <v>4083</v>
      </c>
      <c r="F1992" s="1" t="s">
        <v>4126</v>
      </c>
    </row>
    <row r="1993" spans="1:6" x14ac:dyDescent="0.25">
      <c r="A1993" s="1" t="s">
        <v>4136</v>
      </c>
      <c r="B1993" s="1" t="s">
        <v>4130</v>
      </c>
      <c r="C1993" s="1" t="s">
        <v>4458</v>
      </c>
      <c r="D1993" s="1" t="s">
        <v>4083</v>
      </c>
      <c r="E1993" s="1" t="s">
        <v>4083</v>
      </c>
      <c r="F1993" s="1" t="s">
        <v>4126</v>
      </c>
    </row>
    <row r="1994" spans="1:6" x14ac:dyDescent="0.25">
      <c r="A1994" s="1" t="s">
        <v>4138</v>
      </c>
      <c r="B1994" s="1" t="s">
        <v>4139</v>
      </c>
      <c r="C1994" s="1" t="s">
        <v>4458</v>
      </c>
      <c r="D1994" s="1" t="s">
        <v>4083</v>
      </c>
      <c r="E1994" s="1" t="s">
        <v>4083</v>
      </c>
      <c r="F1994" s="1" t="s">
        <v>4135</v>
      </c>
    </row>
    <row r="1995" spans="1:6" x14ac:dyDescent="0.25">
      <c r="A1995" s="1" t="s">
        <v>4143</v>
      </c>
      <c r="B1995" s="1" t="s">
        <v>4139</v>
      </c>
      <c r="C1995" s="1" t="s">
        <v>4458</v>
      </c>
      <c r="D1995" s="1" t="s">
        <v>4083</v>
      </c>
      <c r="E1995" s="1" t="s">
        <v>4083</v>
      </c>
      <c r="F1995" s="1" t="s">
        <v>4135</v>
      </c>
    </row>
    <row r="1996" spans="1:6" x14ac:dyDescent="0.25">
      <c r="A1996" s="1" t="s">
        <v>4145</v>
      </c>
      <c r="B1996" s="1" t="s">
        <v>4146</v>
      </c>
      <c r="C1996" s="1" t="s">
        <v>4458</v>
      </c>
      <c r="D1996" s="1" t="s">
        <v>4083</v>
      </c>
      <c r="E1996" s="1" t="s">
        <v>4083</v>
      </c>
      <c r="F1996" s="1" t="s">
        <v>4142</v>
      </c>
    </row>
    <row r="1997" spans="1:6" x14ac:dyDescent="0.25">
      <c r="A1997" s="1" t="s">
        <v>4150</v>
      </c>
      <c r="B1997" s="1" t="s">
        <v>4146</v>
      </c>
      <c r="C1997" s="1" t="s">
        <v>4458</v>
      </c>
      <c r="D1997" s="1" t="s">
        <v>4083</v>
      </c>
      <c r="E1997" s="1" t="s">
        <v>4083</v>
      </c>
      <c r="F1997" s="1" t="s">
        <v>4142</v>
      </c>
    </row>
    <row r="1998" spans="1:6" x14ac:dyDescent="0.25">
      <c r="A1998" s="1" t="s">
        <v>4152</v>
      </c>
      <c r="B1998" s="1" t="s">
        <v>2600</v>
      </c>
      <c r="C1998" s="1" t="s">
        <v>4459</v>
      </c>
      <c r="D1998" s="1" t="s">
        <v>1422</v>
      </c>
      <c r="E1998" s="1" t="s">
        <v>18</v>
      </c>
      <c r="F1998" s="1" t="s">
        <v>4149</v>
      </c>
    </row>
    <row r="1999" spans="1:6" x14ac:dyDescent="0.25">
      <c r="A1999" s="1" t="s">
        <v>4156</v>
      </c>
      <c r="B1999" s="1" t="s">
        <v>2600</v>
      </c>
      <c r="C1999" s="1" t="s">
        <v>4459</v>
      </c>
      <c r="D1999" s="1" t="s">
        <v>1422</v>
      </c>
      <c r="E1999" s="1" t="s">
        <v>18</v>
      </c>
      <c r="F1999" s="1" t="s">
        <v>4149</v>
      </c>
    </row>
    <row r="2000" spans="1:6" x14ac:dyDescent="0.25">
      <c r="A2000" s="1" t="s">
        <v>4158</v>
      </c>
      <c r="B2000" s="1" t="s">
        <v>2600</v>
      </c>
      <c r="C2000" s="1" t="s">
        <v>4459</v>
      </c>
      <c r="D2000" s="1" t="s">
        <v>1422</v>
      </c>
      <c r="E2000" s="1" t="s">
        <v>18</v>
      </c>
      <c r="F2000" s="1" t="s">
        <v>4149</v>
      </c>
    </row>
    <row r="2001" spans="1:6" x14ac:dyDescent="0.25">
      <c r="A2001" s="1" t="s">
        <v>4161</v>
      </c>
      <c r="B2001" s="1" t="s">
        <v>2600</v>
      </c>
      <c r="C2001" s="1" t="s">
        <v>4459</v>
      </c>
      <c r="D2001" s="1" t="s">
        <v>1422</v>
      </c>
      <c r="E2001" s="1" t="s">
        <v>18</v>
      </c>
      <c r="F2001" s="1" t="s">
        <v>4149</v>
      </c>
    </row>
    <row r="2002" spans="1:6" x14ac:dyDescent="0.25">
      <c r="A2002" s="1" t="s">
        <v>4164</v>
      </c>
      <c r="B2002" s="1" t="s">
        <v>2600</v>
      </c>
      <c r="C2002" s="1" t="s">
        <v>4459</v>
      </c>
      <c r="D2002" s="1" t="s">
        <v>1422</v>
      </c>
      <c r="E2002" s="1" t="s">
        <v>18</v>
      </c>
      <c r="F2002" s="1" t="s">
        <v>4149</v>
      </c>
    </row>
    <row r="2003" spans="1:6" x14ac:dyDescent="0.25">
      <c r="A2003" s="1" t="s">
        <v>4167</v>
      </c>
      <c r="B2003" s="1" t="s">
        <v>2600</v>
      </c>
      <c r="C2003" s="1" t="s">
        <v>4459</v>
      </c>
      <c r="D2003" s="1" t="s">
        <v>1422</v>
      </c>
      <c r="E2003" s="1" t="s">
        <v>18</v>
      </c>
      <c r="F2003" s="1" t="s">
        <v>4149</v>
      </c>
    </row>
    <row r="2004" spans="1:6" x14ac:dyDescent="0.25">
      <c r="A2004" s="1" t="s">
        <v>4169</v>
      </c>
      <c r="B2004" s="1" t="s">
        <v>2600</v>
      </c>
      <c r="C2004" s="1" t="s">
        <v>4460</v>
      </c>
      <c r="D2004" s="1" t="s">
        <v>1422</v>
      </c>
      <c r="E2004" s="1" t="s">
        <v>18</v>
      </c>
      <c r="F2004" s="1" t="s">
        <v>4149</v>
      </c>
    </row>
    <row r="2005" spans="1:6" x14ac:dyDescent="0.25">
      <c r="A2005" s="1" t="s">
        <v>4172</v>
      </c>
      <c r="B2005" s="1" t="s">
        <v>2600</v>
      </c>
      <c r="C2005" s="1" t="s">
        <v>4460</v>
      </c>
      <c r="D2005" s="1" t="s">
        <v>1422</v>
      </c>
      <c r="E2005" s="1" t="s">
        <v>18</v>
      </c>
      <c r="F2005" s="1" t="s">
        <v>4149</v>
      </c>
    </row>
    <row r="2006" spans="1:6" x14ac:dyDescent="0.25">
      <c r="A2006" s="1" t="s">
        <v>4174</v>
      </c>
      <c r="B2006" s="1" t="s">
        <v>2600</v>
      </c>
      <c r="C2006" s="1" t="s">
        <v>4460</v>
      </c>
      <c r="D2006" s="1" t="s">
        <v>1422</v>
      </c>
      <c r="E2006" s="1" t="s">
        <v>18</v>
      </c>
      <c r="F2006" s="1" t="s">
        <v>4149</v>
      </c>
    </row>
    <row r="2007" spans="1:6" x14ac:dyDescent="0.25">
      <c r="A2007" s="1" t="s">
        <v>4176</v>
      </c>
      <c r="B2007" s="1" t="s">
        <v>2600</v>
      </c>
      <c r="C2007" s="1" t="s">
        <v>4460</v>
      </c>
      <c r="D2007" s="1" t="s">
        <v>1422</v>
      </c>
      <c r="E2007" s="1" t="s">
        <v>18</v>
      </c>
      <c r="F2007" s="1" t="s">
        <v>4149</v>
      </c>
    </row>
    <row r="2008" spans="1:6" x14ac:dyDescent="0.25">
      <c r="A2008" s="1" t="s">
        <v>4177</v>
      </c>
      <c r="B2008" s="1" t="s">
        <v>2600</v>
      </c>
      <c r="C2008" s="1" t="s">
        <v>4460</v>
      </c>
      <c r="D2008" s="1" t="s">
        <v>1422</v>
      </c>
      <c r="E2008" s="1" t="s">
        <v>18</v>
      </c>
      <c r="F2008" s="1" t="s">
        <v>4149</v>
      </c>
    </row>
    <row r="2009" spans="1:6" x14ac:dyDescent="0.25">
      <c r="A2009" s="1" t="s">
        <v>4178</v>
      </c>
      <c r="B2009" s="1" t="s">
        <v>2600</v>
      </c>
      <c r="C2009" s="1" t="s">
        <v>4460</v>
      </c>
      <c r="D2009" s="1" t="s">
        <v>1422</v>
      </c>
      <c r="E2009" s="1" t="s">
        <v>18</v>
      </c>
      <c r="F2009" s="1" t="s">
        <v>4149</v>
      </c>
    </row>
    <row r="2010" spans="1:6" x14ac:dyDescent="0.25">
      <c r="A2010" s="1" t="s">
        <v>4179</v>
      </c>
      <c r="B2010" s="1" t="s">
        <v>4180</v>
      </c>
      <c r="C2010" s="1" t="s">
        <v>4458</v>
      </c>
      <c r="D2010" s="1" t="s">
        <v>1422</v>
      </c>
      <c r="E2010" s="1" t="s">
        <v>18</v>
      </c>
      <c r="F2010" s="1" t="s">
        <v>4149</v>
      </c>
    </row>
    <row r="2011" spans="1:6" x14ac:dyDescent="0.25">
      <c r="A2011" s="1" t="s">
        <v>4183</v>
      </c>
      <c r="B2011" s="1" t="s">
        <v>4180</v>
      </c>
      <c r="C2011" s="1" t="s">
        <v>4458</v>
      </c>
      <c r="D2011" s="1" t="s">
        <v>1422</v>
      </c>
      <c r="E2011" s="1" t="s">
        <v>18</v>
      </c>
      <c r="F2011" s="1" t="s">
        <v>4149</v>
      </c>
    </row>
    <row r="2012" spans="1:6" x14ac:dyDescent="0.25">
      <c r="A2012" s="1" t="s">
        <v>4185</v>
      </c>
      <c r="B2012" s="1" t="s">
        <v>4180</v>
      </c>
      <c r="C2012" s="1" t="s">
        <v>4458</v>
      </c>
      <c r="D2012" s="1" t="s">
        <v>1422</v>
      </c>
      <c r="E2012" s="1" t="s">
        <v>18</v>
      </c>
      <c r="F2012" s="1" t="s">
        <v>4149</v>
      </c>
    </row>
    <row r="2013" spans="1:6" x14ac:dyDescent="0.25">
      <c r="A2013" s="1" t="s">
        <v>4187</v>
      </c>
      <c r="B2013" s="1" t="s">
        <v>4180</v>
      </c>
      <c r="C2013" s="1" t="s">
        <v>4458</v>
      </c>
      <c r="D2013" s="1" t="s">
        <v>1422</v>
      </c>
      <c r="E2013" s="1" t="s">
        <v>18</v>
      </c>
      <c r="F2013" s="1" t="s">
        <v>4149</v>
      </c>
    </row>
    <row r="2014" spans="1:6" x14ac:dyDescent="0.25">
      <c r="A2014" s="1" t="s">
        <v>4189</v>
      </c>
      <c r="B2014" s="1" t="s">
        <v>4180</v>
      </c>
      <c r="C2014" s="1" t="s">
        <v>4458</v>
      </c>
      <c r="D2014" s="1" t="s">
        <v>1422</v>
      </c>
      <c r="E2014" s="1" t="s">
        <v>18</v>
      </c>
      <c r="F2014" s="1" t="s">
        <v>4149</v>
      </c>
    </row>
    <row r="2015" spans="1:6" x14ac:dyDescent="0.25">
      <c r="A2015" s="1" t="s">
        <v>4191</v>
      </c>
      <c r="B2015" s="1" t="s">
        <v>4180</v>
      </c>
      <c r="C2015" s="1" t="s">
        <v>4458</v>
      </c>
      <c r="D2015" s="1" t="s">
        <v>1422</v>
      </c>
      <c r="E2015" s="1" t="s">
        <v>18</v>
      </c>
      <c r="F2015" s="1" t="s">
        <v>4149</v>
      </c>
    </row>
    <row r="2016" spans="1:6" x14ac:dyDescent="0.25">
      <c r="A2016" s="1" t="s">
        <v>4193</v>
      </c>
      <c r="B2016" s="1" t="s">
        <v>4180</v>
      </c>
      <c r="C2016" s="1" t="s">
        <v>4458</v>
      </c>
      <c r="D2016" s="1" t="s">
        <v>1422</v>
      </c>
      <c r="E2016" s="1" t="s">
        <v>18</v>
      </c>
      <c r="F2016" s="1" t="s">
        <v>4149</v>
      </c>
    </row>
    <row r="2017" spans="1:6" x14ac:dyDescent="0.25">
      <c r="A2017" s="1" t="s">
        <v>4196</v>
      </c>
      <c r="B2017" s="1" t="s">
        <v>4180</v>
      </c>
      <c r="C2017" s="1" t="s">
        <v>4458</v>
      </c>
      <c r="D2017" s="1" t="s">
        <v>1422</v>
      </c>
      <c r="E2017" s="1" t="s">
        <v>18</v>
      </c>
      <c r="F2017" s="1" t="s">
        <v>4149</v>
      </c>
    </row>
    <row r="2018" spans="1:6" x14ac:dyDescent="0.25">
      <c r="A2018" s="1" t="s">
        <v>4198</v>
      </c>
      <c r="B2018" s="1" t="s">
        <v>4180</v>
      </c>
      <c r="C2018" s="1" t="s">
        <v>4458</v>
      </c>
      <c r="D2018" s="1" t="s">
        <v>1422</v>
      </c>
      <c r="E2018" s="1" t="s">
        <v>18</v>
      </c>
      <c r="F2018" s="1" t="s">
        <v>4149</v>
      </c>
    </row>
    <row r="2019" spans="1:6" x14ac:dyDescent="0.25">
      <c r="A2019" s="1" t="s">
        <v>4201</v>
      </c>
      <c r="B2019" s="1" t="s">
        <v>4202</v>
      </c>
      <c r="C2019" s="1" t="s">
        <v>4458</v>
      </c>
      <c r="D2019" s="1" t="s">
        <v>1422</v>
      </c>
      <c r="E2019" s="1" t="s">
        <v>18</v>
      </c>
      <c r="F2019" s="1" t="s">
        <v>4149</v>
      </c>
    </row>
    <row r="2020" spans="1:6" x14ac:dyDescent="0.25">
      <c r="A2020" s="1" t="s">
        <v>4204</v>
      </c>
      <c r="B2020" s="1" t="s">
        <v>4202</v>
      </c>
      <c r="C2020" s="1" t="s">
        <v>4458</v>
      </c>
      <c r="D2020" s="1" t="s">
        <v>1422</v>
      </c>
      <c r="E2020" s="1" t="s">
        <v>18</v>
      </c>
      <c r="F2020" s="1" t="s">
        <v>4149</v>
      </c>
    </row>
    <row r="2021" spans="1:6" x14ac:dyDescent="0.25">
      <c r="A2021" s="1" t="s">
        <v>4206</v>
      </c>
      <c r="B2021" s="1" t="s">
        <v>4202</v>
      </c>
      <c r="C2021" s="1" t="s">
        <v>4458</v>
      </c>
      <c r="D2021" s="1" t="s">
        <v>1422</v>
      </c>
      <c r="E2021" s="1" t="s">
        <v>18</v>
      </c>
      <c r="F2021" s="1" t="s">
        <v>4149</v>
      </c>
    </row>
    <row r="2022" spans="1:6" x14ac:dyDescent="0.25">
      <c r="A2022" s="1" t="s">
        <v>4207</v>
      </c>
      <c r="B2022" s="1" t="s">
        <v>4202</v>
      </c>
      <c r="C2022" s="1" t="s">
        <v>4458</v>
      </c>
      <c r="D2022" s="1" t="s">
        <v>1422</v>
      </c>
      <c r="E2022" s="1" t="s">
        <v>18</v>
      </c>
      <c r="F2022" s="1" t="s">
        <v>4149</v>
      </c>
    </row>
    <row r="2023" spans="1:6" x14ac:dyDescent="0.25">
      <c r="A2023" s="1" t="s">
        <v>4208</v>
      </c>
      <c r="B2023" s="1" t="s">
        <v>4202</v>
      </c>
      <c r="C2023" s="1" t="s">
        <v>4458</v>
      </c>
      <c r="D2023" s="1" t="s">
        <v>1422</v>
      </c>
      <c r="E2023" s="1" t="s">
        <v>18</v>
      </c>
      <c r="F2023" s="1" t="s">
        <v>4149</v>
      </c>
    </row>
    <row r="2024" spans="1:6" x14ac:dyDescent="0.25">
      <c r="A2024" s="1" t="s">
        <v>4210</v>
      </c>
      <c r="B2024" s="1" t="s">
        <v>4202</v>
      </c>
      <c r="C2024" s="1" t="s">
        <v>4458</v>
      </c>
      <c r="D2024" s="1" t="s">
        <v>1422</v>
      </c>
      <c r="E2024" s="1" t="s">
        <v>18</v>
      </c>
      <c r="F2024" s="1" t="s">
        <v>4149</v>
      </c>
    </row>
    <row r="2025" spans="1:6" x14ac:dyDescent="0.25">
      <c r="A2025" s="1" t="s">
        <v>4212</v>
      </c>
      <c r="B2025" s="1" t="s">
        <v>4202</v>
      </c>
      <c r="C2025" s="1" t="s">
        <v>4458</v>
      </c>
      <c r="D2025" s="1" t="s">
        <v>1422</v>
      </c>
      <c r="E2025" s="1" t="s">
        <v>18</v>
      </c>
      <c r="F2025" s="1" t="s">
        <v>4149</v>
      </c>
    </row>
    <row r="2026" spans="1:6" x14ac:dyDescent="0.25">
      <c r="A2026" s="1" t="s">
        <v>4213</v>
      </c>
      <c r="B2026" s="1" t="s">
        <v>4202</v>
      </c>
      <c r="C2026" s="1" t="s">
        <v>4458</v>
      </c>
      <c r="D2026" s="1" t="s">
        <v>1422</v>
      </c>
      <c r="E2026" s="1" t="s">
        <v>18</v>
      </c>
      <c r="F2026" s="1" t="s">
        <v>4149</v>
      </c>
    </row>
    <row r="2027" spans="1:6" x14ac:dyDescent="0.25">
      <c r="A2027" s="1" t="s">
        <v>4214</v>
      </c>
      <c r="B2027" s="1" t="s">
        <v>4202</v>
      </c>
      <c r="C2027" s="1" t="s">
        <v>4458</v>
      </c>
      <c r="D2027" s="1" t="s">
        <v>1422</v>
      </c>
      <c r="E2027" s="1" t="s">
        <v>18</v>
      </c>
      <c r="F2027" s="1" t="s">
        <v>4149</v>
      </c>
    </row>
    <row r="2028" spans="1:6" x14ac:dyDescent="0.25">
      <c r="A2028" s="1" t="s">
        <v>4215</v>
      </c>
      <c r="B2028" s="1" t="s">
        <v>4202</v>
      </c>
      <c r="C2028" s="1" t="s">
        <v>4460</v>
      </c>
      <c r="D2028" s="1" t="s">
        <v>1422</v>
      </c>
      <c r="E2028" s="1" t="s">
        <v>18</v>
      </c>
      <c r="F2028" s="1" t="s">
        <v>4149</v>
      </c>
    </row>
    <row r="2029" spans="1:6" x14ac:dyDescent="0.25">
      <c r="A2029" s="1" t="s">
        <v>4218</v>
      </c>
      <c r="B2029" s="1" t="s">
        <v>4202</v>
      </c>
      <c r="C2029" s="1" t="s">
        <v>4460</v>
      </c>
      <c r="D2029" s="1" t="s">
        <v>1422</v>
      </c>
      <c r="E2029" s="1" t="s">
        <v>18</v>
      </c>
      <c r="F2029" s="1" t="s">
        <v>4149</v>
      </c>
    </row>
    <row r="2030" spans="1:6" x14ac:dyDescent="0.25">
      <c r="A2030" s="1" t="s">
        <v>4220</v>
      </c>
      <c r="B2030" s="1" t="s">
        <v>4202</v>
      </c>
      <c r="C2030" s="1" t="s">
        <v>4460</v>
      </c>
      <c r="D2030" s="1" t="s">
        <v>1422</v>
      </c>
      <c r="E2030" s="1" t="s">
        <v>18</v>
      </c>
      <c r="F2030" s="1" t="s">
        <v>4149</v>
      </c>
    </row>
    <row r="2031" spans="1:6" x14ac:dyDescent="0.25">
      <c r="A2031" s="1" t="s">
        <v>4222</v>
      </c>
      <c r="B2031" s="1" t="s">
        <v>4202</v>
      </c>
      <c r="C2031" s="1" t="s">
        <v>4460</v>
      </c>
      <c r="D2031" s="1" t="s">
        <v>1422</v>
      </c>
      <c r="E2031" s="1" t="s">
        <v>18</v>
      </c>
      <c r="F2031" s="1" t="s">
        <v>4149</v>
      </c>
    </row>
    <row r="2032" spans="1:6" x14ac:dyDescent="0.25">
      <c r="A2032" s="1" t="s">
        <v>4224</v>
      </c>
      <c r="B2032" s="1" t="s">
        <v>4202</v>
      </c>
      <c r="C2032" s="1" t="s">
        <v>4460</v>
      </c>
      <c r="D2032" s="1" t="s">
        <v>1422</v>
      </c>
      <c r="E2032" s="1" t="s">
        <v>18</v>
      </c>
      <c r="F2032" s="1" t="s">
        <v>4149</v>
      </c>
    </row>
    <row r="2033" spans="1:6" x14ac:dyDescent="0.25">
      <c r="A2033" s="1" t="s">
        <v>4227</v>
      </c>
      <c r="B2033" s="1" t="s">
        <v>4202</v>
      </c>
      <c r="C2033" s="1" t="s">
        <v>4460</v>
      </c>
      <c r="D2033" s="1" t="s">
        <v>1422</v>
      </c>
      <c r="E2033" s="1" t="s">
        <v>18</v>
      </c>
      <c r="F2033" s="1" t="s">
        <v>4149</v>
      </c>
    </row>
    <row r="2034" spans="1:6" x14ac:dyDescent="0.25">
      <c r="A2034" s="1" t="s">
        <v>4230</v>
      </c>
      <c r="B2034" s="1" t="s">
        <v>4202</v>
      </c>
      <c r="C2034" s="1" t="s">
        <v>4460</v>
      </c>
      <c r="D2034" s="1" t="s">
        <v>1422</v>
      </c>
      <c r="E2034" s="1" t="s">
        <v>18</v>
      </c>
      <c r="F2034" s="1" t="s">
        <v>4149</v>
      </c>
    </row>
    <row r="2035" spans="1:6" x14ac:dyDescent="0.25">
      <c r="A2035" s="1" t="s">
        <v>4233</v>
      </c>
      <c r="B2035" s="1" t="s">
        <v>4202</v>
      </c>
      <c r="C2035" s="1" t="s">
        <v>4460</v>
      </c>
      <c r="D2035" s="1" t="s">
        <v>1422</v>
      </c>
      <c r="E2035" s="1" t="s">
        <v>18</v>
      </c>
      <c r="F2035" s="1" t="s">
        <v>4149</v>
      </c>
    </row>
    <row r="2036" spans="1:6" x14ac:dyDescent="0.25">
      <c r="A2036" s="1" t="s">
        <v>4235</v>
      </c>
      <c r="B2036" s="1" t="s">
        <v>4202</v>
      </c>
      <c r="C2036" s="1" t="s">
        <v>4460</v>
      </c>
      <c r="D2036" s="1" t="s">
        <v>1422</v>
      </c>
      <c r="E2036" s="1" t="s">
        <v>18</v>
      </c>
      <c r="F2036" s="1" t="s">
        <v>4149</v>
      </c>
    </row>
    <row r="2037" spans="1:6" x14ac:dyDescent="0.25">
      <c r="A2037" s="1" t="s">
        <v>4237</v>
      </c>
      <c r="B2037" s="1" t="s">
        <v>4202</v>
      </c>
      <c r="C2037" s="1" t="s">
        <v>4460</v>
      </c>
      <c r="D2037" s="1" t="s">
        <v>1422</v>
      </c>
      <c r="E2037" s="1" t="s">
        <v>18</v>
      </c>
      <c r="F2037" s="1" t="s">
        <v>4149</v>
      </c>
    </row>
    <row r="2038" spans="1:6" x14ac:dyDescent="0.25">
      <c r="A2038" s="1" t="s">
        <v>4239</v>
      </c>
      <c r="B2038" s="1" t="s">
        <v>4202</v>
      </c>
      <c r="C2038" s="1" t="s">
        <v>4460</v>
      </c>
      <c r="D2038" s="1" t="s">
        <v>1422</v>
      </c>
      <c r="E2038" s="1" t="s">
        <v>18</v>
      </c>
      <c r="F2038" s="1" t="s">
        <v>4149</v>
      </c>
    </row>
    <row r="2039" spans="1:6" x14ac:dyDescent="0.25">
      <c r="A2039" s="1" t="s">
        <v>4241</v>
      </c>
      <c r="B2039" s="1" t="s">
        <v>4202</v>
      </c>
      <c r="C2039" s="1" t="s">
        <v>4460</v>
      </c>
      <c r="D2039" s="1" t="s">
        <v>1422</v>
      </c>
      <c r="E2039" s="1" t="s">
        <v>18</v>
      </c>
      <c r="F2039" s="1" t="s">
        <v>4149</v>
      </c>
    </row>
    <row r="2040" spans="1:6" x14ac:dyDescent="0.25">
      <c r="A2040" s="1" t="s">
        <v>4243</v>
      </c>
      <c r="B2040" s="1" t="s">
        <v>4202</v>
      </c>
      <c r="C2040" s="1" t="s">
        <v>4460</v>
      </c>
      <c r="D2040" s="1" t="s">
        <v>1422</v>
      </c>
      <c r="E2040" s="1" t="s">
        <v>18</v>
      </c>
      <c r="F2040" s="1" t="s">
        <v>4149</v>
      </c>
    </row>
    <row r="2041" spans="1:6" x14ac:dyDescent="0.25">
      <c r="A2041" s="1" t="s">
        <v>4245</v>
      </c>
      <c r="B2041" s="1" t="s">
        <v>4202</v>
      </c>
      <c r="C2041" s="1" t="s">
        <v>4460</v>
      </c>
      <c r="D2041" s="1" t="s">
        <v>1422</v>
      </c>
      <c r="E2041" s="1" t="s">
        <v>18</v>
      </c>
      <c r="F2041" s="1" t="s">
        <v>4149</v>
      </c>
    </row>
    <row r="2042" spans="1:6" x14ac:dyDescent="0.25">
      <c r="A2042" s="1" t="s">
        <v>4247</v>
      </c>
      <c r="B2042" s="1" t="s">
        <v>4202</v>
      </c>
      <c r="C2042" s="1" t="s">
        <v>4460</v>
      </c>
      <c r="D2042" s="1" t="s">
        <v>1422</v>
      </c>
      <c r="E2042" s="1" t="s">
        <v>18</v>
      </c>
      <c r="F2042" s="1" t="s">
        <v>4149</v>
      </c>
    </row>
    <row r="2043" spans="1:6" x14ac:dyDescent="0.25">
      <c r="A2043" s="1" t="s">
        <v>4249</v>
      </c>
      <c r="B2043" s="1" t="s">
        <v>4202</v>
      </c>
      <c r="C2043" s="1" t="s">
        <v>4460</v>
      </c>
      <c r="D2043" s="1" t="s">
        <v>1422</v>
      </c>
      <c r="E2043" s="1" t="s">
        <v>18</v>
      </c>
      <c r="F2043" s="1" t="s">
        <v>4149</v>
      </c>
    </row>
    <row r="2044" spans="1:6" x14ac:dyDescent="0.25">
      <c r="A2044" s="1" t="s">
        <v>4251</v>
      </c>
      <c r="B2044" s="1" t="s">
        <v>4202</v>
      </c>
      <c r="C2044" s="1" t="s">
        <v>4458</v>
      </c>
      <c r="D2044" s="1" t="s">
        <v>1422</v>
      </c>
      <c r="E2044" s="1" t="s">
        <v>18</v>
      </c>
      <c r="F2044" s="1" t="s">
        <v>4149</v>
      </c>
    </row>
    <row r="2045" spans="1:6" x14ac:dyDescent="0.25">
      <c r="A2045" s="1" t="s">
        <v>4254</v>
      </c>
      <c r="B2045" s="1" t="s">
        <v>4202</v>
      </c>
      <c r="C2045" s="1" t="s">
        <v>4458</v>
      </c>
      <c r="D2045" s="1" t="s">
        <v>1422</v>
      </c>
      <c r="E2045" s="1" t="s">
        <v>18</v>
      </c>
      <c r="F2045" s="1" t="s">
        <v>4149</v>
      </c>
    </row>
    <row r="2046" spans="1:6" x14ac:dyDescent="0.25">
      <c r="A2046" s="1" t="s">
        <v>4256</v>
      </c>
      <c r="B2046" s="1" t="s">
        <v>4202</v>
      </c>
      <c r="C2046" s="1" t="s">
        <v>4458</v>
      </c>
      <c r="D2046" s="1" t="s">
        <v>1422</v>
      </c>
      <c r="E2046" s="1" t="s">
        <v>18</v>
      </c>
      <c r="F2046" s="1" t="s">
        <v>4149</v>
      </c>
    </row>
    <row r="2047" spans="1:6" x14ac:dyDescent="0.25">
      <c r="A2047" s="1" t="s">
        <v>4258</v>
      </c>
      <c r="B2047" s="1" t="s">
        <v>4202</v>
      </c>
      <c r="C2047" s="1" t="s">
        <v>4458</v>
      </c>
      <c r="D2047" s="1" t="s">
        <v>1422</v>
      </c>
      <c r="E2047" s="1" t="s">
        <v>18</v>
      </c>
      <c r="F2047" s="1" t="s">
        <v>4149</v>
      </c>
    </row>
    <row r="2048" spans="1:6" x14ac:dyDescent="0.25">
      <c r="A2048" s="1" t="s">
        <v>4260</v>
      </c>
      <c r="B2048" s="1" t="s">
        <v>4202</v>
      </c>
      <c r="C2048" s="1" t="s">
        <v>4458</v>
      </c>
      <c r="D2048" s="1" t="s">
        <v>1422</v>
      </c>
      <c r="E2048" s="1" t="s">
        <v>18</v>
      </c>
      <c r="F2048" s="1" t="s">
        <v>4149</v>
      </c>
    </row>
    <row r="2049" spans="1:6" x14ac:dyDescent="0.25">
      <c r="A2049" s="1" t="s">
        <v>4263</v>
      </c>
      <c r="B2049" s="1" t="s">
        <v>4202</v>
      </c>
      <c r="C2049" s="1" t="s">
        <v>4458</v>
      </c>
      <c r="D2049" s="1" t="s">
        <v>1422</v>
      </c>
      <c r="E2049" s="1" t="s">
        <v>18</v>
      </c>
      <c r="F2049" s="1" t="s">
        <v>4149</v>
      </c>
    </row>
    <row r="2050" spans="1:6" x14ac:dyDescent="0.25">
      <c r="A2050" s="1" t="s">
        <v>4265</v>
      </c>
      <c r="B2050" s="1" t="s">
        <v>4202</v>
      </c>
      <c r="C2050" s="1" t="s">
        <v>4458</v>
      </c>
      <c r="D2050" s="1" t="s">
        <v>1422</v>
      </c>
      <c r="E2050" s="1" t="s">
        <v>18</v>
      </c>
      <c r="F2050" s="1" t="s">
        <v>4149</v>
      </c>
    </row>
    <row r="2051" spans="1:6" x14ac:dyDescent="0.25">
      <c r="A2051" s="1" t="s">
        <v>4267</v>
      </c>
      <c r="B2051" s="1" t="s">
        <v>4202</v>
      </c>
      <c r="C2051" s="1" t="s">
        <v>4458</v>
      </c>
      <c r="D2051" s="1" t="s">
        <v>1422</v>
      </c>
      <c r="E2051" s="1" t="s">
        <v>18</v>
      </c>
      <c r="F2051" s="1" t="s">
        <v>4149</v>
      </c>
    </row>
    <row r="2052" spans="1:6" x14ac:dyDescent="0.25">
      <c r="A2052" s="1" t="s">
        <v>4269</v>
      </c>
      <c r="B2052" s="1" t="s">
        <v>4202</v>
      </c>
      <c r="C2052" s="1" t="s">
        <v>4458</v>
      </c>
      <c r="D2052" s="1" t="s">
        <v>1422</v>
      </c>
      <c r="E2052" s="1" t="s">
        <v>18</v>
      </c>
      <c r="F2052" s="1" t="s">
        <v>4149</v>
      </c>
    </row>
    <row r="2053" spans="1:6" x14ac:dyDescent="0.25">
      <c r="A2053" s="1" t="s">
        <v>4271</v>
      </c>
      <c r="B2053" s="1" t="s">
        <v>4202</v>
      </c>
      <c r="C2053" s="1" t="s">
        <v>4458</v>
      </c>
      <c r="D2053" s="1" t="s">
        <v>1422</v>
      </c>
      <c r="E2053" s="1" t="s">
        <v>18</v>
      </c>
      <c r="F2053" s="1" t="s">
        <v>4149</v>
      </c>
    </row>
    <row r="2054" spans="1:6" x14ac:dyDescent="0.25">
      <c r="A2054" s="1" t="s">
        <v>4272</v>
      </c>
      <c r="B2054" s="1" t="s">
        <v>4202</v>
      </c>
      <c r="C2054" s="1" t="s">
        <v>4458</v>
      </c>
      <c r="D2054" s="1" t="s">
        <v>1422</v>
      </c>
      <c r="E2054" s="1" t="s">
        <v>18</v>
      </c>
      <c r="F2054" s="1" t="s">
        <v>4149</v>
      </c>
    </row>
    <row r="2055" spans="1:6" x14ac:dyDescent="0.25">
      <c r="A2055" s="1" t="s">
        <v>4273</v>
      </c>
      <c r="B2055" s="1" t="s">
        <v>4202</v>
      </c>
      <c r="C2055" s="1" t="s">
        <v>4458</v>
      </c>
      <c r="D2055" s="1" t="s">
        <v>1422</v>
      </c>
      <c r="E2055" s="1" t="s">
        <v>18</v>
      </c>
      <c r="F2055" s="1" t="s">
        <v>4149</v>
      </c>
    </row>
    <row r="2056" spans="1:6" x14ac:dyDescent="0.25">
      <c r="A2056" s="1" t="s">
        <v>4274</v>
      </c>
      <c r="B2056" s="1" t="s">
        <v>4202</v>
      </c>
      <c r="C2056" s="1" t="s">
        <v>4458</v>
      </c>
      <c r="D2056" s="1" t="s">
        <v>1422</v>
      </c>
      <c r="E2056" s="1" t="s">
        <v>18</v>
      </c>
      <c r="F2056" s="1" t="s">
        <v>4149</v>
      </c>
    </row>
    <row r="2057" spans="1:6" x14ac:dyDescent="0.25">
      <c r="A2057" s="1" t="s">
        <v>4276</v>
      </c>
      <c r="B2057" s="1" t="s">
        <v>4202</v>
      </c>
      <c r="C2057" s="1" t="s">
        <v>4458</v>
      </c>
      <c r="D2057" s="1" t="s">
        <v>1422</v>
      </c>
      <c r="E2057" s="1" t="s">
        <v>18</v>
      </c>
      <c r="F2057" s="1" t="s">
        <v>4149</v>
      </c>
    </row>
    <row r="2058" spans="1:6" x14ac:dyDescent="0.25">
      <c r="A2058" s="1" t="s">
        <v>4277</v>
      </c>
      <c r="B2058" s="1" t="s">
        <v>4202</v>
      </c>
      <c r="C2058" s="1" t="s">
        <v>4459</v>
      </c>
      <c r="D2058" s="1" t="s">
        <v>1422</v>
      </c>
      <c r="E2058" s="1" t="s">
        <v>18</v>
      </c>
      <c r="F2058" s="1" t="s">
        <v>4275</v>
      </c>
    </row>
    <row r="2059" spans="1:6" x14ac:dyDescent="0.25">
      <c r="A2059" s="1" t="s">
        <v>4280</v>
      </c>
      <c r="B2059" s="1" t="s">
        <v>4202</v>
      </c>
      <c r="C2059" s="1" t="s">
        <v>4459</v>
      </c>
      <c r="D2059" s="1" t="s">
        <v>1422</v>
      </c>
      <c r="E2059" s="1" t="s">
        <v>18</v>
      </c>
      <c r="F2059" s="1" t="s">
        <v>4275</v>
      </c>
    </row>
    <row r="2060" spans="1:6" x14ac:dyDescent="0.25">
      <c r="A2060" s="1" t="s">
        <v>4282</v>
      </c>
      <c r="B2060" s="1" t="s">
        <v>4202</v>
      </c>
      <c r="C2060" s="1" t="s">
        <v>4459</v>
      </c>
      <c r="D2060" s="1" t="s">
        <v>1422</v>
      </c>
      <c r="E2060" s="1" t="s">
        <v>18</v>
      </c>
      <c r="F2060" s="1" t="s">
        <v>4275</v>
      </c>
    </row>
    <row r="2061" spans="1:6" x14ac:dyDescent="0.25">
      <c r="A2061" s="1" t="s">
        <v>4284</v>
      </c>
      <c r="B2061" s="1" t="s">
        <v>4202</v>
      </c>
      <c r="C2061" s="1" t="s">
        <v>4459</v>
      </c>
      <c r="D2061" s="1" t="s">
        <v>1422</v>
      </c>
      <c r="E2061" s="1" t="s">
        <v>18</v>
      </c>
      <c r="F2061" s="1" t="s">
        <v>4275</v>
      </c>
    </row>
    <row r="2062" spans="1:6" x14ac:dyDescent="0.25">
      <c r="A2062" s="1" t="s">
        <v>4286</v>
      </c>
      <c r="B2062" s="1" t="s">
        <v>4202</v>
      </c>
      <c r="C2062" s="1" t="s">
        <v>4459</v>
      </c>
      <c r="D2062" s="1" t="s">
        <v>1422</v>
      </c>
      <c r="E2062" s="1" t="s">
        <v>18</v>
      </c>
      <c r="F2062" s="1" t="s">
        <v>4275</v>
      </c>
    </row>
    <row r="2063" spans="1:6" x14ac:dyDescent="0.25">
      <c r="A2063" s="1" t="s">
        <v>4287</v>
      </c>
      <c r="B2063" s="1" t="s">
        <v>4202</v>
      </c>
      <c r="C2063" s="1" t="s">
        <v>4459</v>
      </c>
      <c r="D2063" s="1" t="s">
        <v>1422</v>
      </c>
      <c r="E2063" s="1" t="s">
        <v>18</v>
      </c>
      <c r="F2063" s="1" t="s">
        <v>4275</v>
      </c>
    </row>
    <row r="2064" spans="1:6" x14ac:dyDescent="0.25">
      <c r="A2064" s="1" t="s">
        <v>4289</v>
      </c>
      <c r="B2064" s="1" t="s">
        <v>4202</v>
      </c>
      <c r="C2064" s="1" t="s">
        <v>4459</v>
      </c>
      <c r="D2064" s="1" t="s">
        <v>1422</v>
      </c>
      <c r="E2064" s="1" t="s">
        <v>18</v>
      </c>
      <c r="F2064" s="1" t="s">
        <v>4275</v>
      </c>
    </row>
    <row r="2065" spans="1:6" x14ac:dyDescent="0.25">
      <c r="A2065" s="1" t="s">
        <v>4291</v>
      </c>
      <c r="B2065" s="1" t="s">
        <v>4202</v>
      </c>
      <c r="C2065" s="1" t="s">
        <v>4459</v>
      </c>
      <c r="D2065" s="1" t="s">
        <v>1422</v>
      </c>
      <c r="E2065" s="1" t="s">
        <v>18</v>
      </c>
      <c r="F2065" s="1" t="s">
        <v>4275</v>
      </c>
    </row>
    <row r="2066" spans="1:6" x14ac:dyDescent="0.25">
      <c r="A2066" s="1" t="s">
        <v>4293</v>
      </c>
      <c r="B2066" s="1" t="s">
        <v>4202</v>
      </c>
      <c r="C2066" s="1" t="s">
        <v>4459</v>
      </c>
      <c r="D2066" s="1" t="s">
        <v>1422</v>
      </c>
      <c r="E2066" s="1" t="s">
        <v>18</v>
      </c>
      <c r="F2066" s="1" t="s">
        <v>4275</v>
      </c>
    </row>
    <row r="2067" spans="1:6" x14ac:dyDescent="0.25">
      <c r="A2067" s="1" t="s">
        <v>4295</v>
      </c>
      <c r="B2067" s="1" t="s">
        <v>4202</v>
      </c>
      <c r="C2067" s="1" t="s">
        <v>4459</v>
      </c>
      <c r="D2067" s="1" t="s">
        <v>1422</v>
      </c>
      <c r="E2067" s="1" t="s">
        <v>18</v>
      </c>
      <c r="F2067" s="1" t="s">
        <v>4275</v>
      </c>
    </row>
    <row r="2068" spans="1:6" x14ac:dyDescent="0.25">
      <c r="A2068" s="1" t="s">
        <v>4297</v>
      </c>
      <c r="B2068" s="1" t="s">
        <v>4202</v>
      </c>
      <c r="C2068" s="1" t="s">
        <v>4459</v>
      </c>
      <c r="D2068" s="1" t="s">
        <v>1422</v>
      </c>
      <c r="E2068" s="1" t="s">
        <v>18</v>
      </c>
      <c r="F2068" s="1" t="s">
        <v>4275</v>
      </c>
    </row>
    <row r="2069" spans="1:6" x14ac:dyDescent="0.25">
      <c r="A2069" s="1" t="s">
        <v>4299</v>
      </c>
      <c r="B2069" s="1" t="s">
        <v>4300</v>
      </c>
      <c r="C2069" s="1" t="s">
        <v>4459</v>
      </c>
      <c r="D2069" s="1" t="s">
        <v>1422</v>
      </c>
      <c r="E2069" s="1" t="s">
        <v>18</v>
      </c>
      <c r="F2069" s="1" t="s">
        <v>4149</v>
      </c>
    </row>
    <row r="2070" spans="1:6" x14ac:dyDescent="0.25">
      <c r="A2070" s="1" t="s">
        <v>4304</v>
      </c>
      <c r="B2070" s="1" t="s">
        <v>4300</v>
      </c>
      <c r="C2070" s="1" t="s">
        <v>4459</v>
      </c>
      <c r="D2070" s="1" t="s">
        <v>1422</v>
      </c>
      <c r="E2070" s="1" t="s">
        <v>18</v>
      </c>
      <c r="F2070" s="1" t="s">
        <v>4149</v>
      </c>
    </row>
    <row r="2071" spans="1:6" x14ac:dyDescent="0.25">
      <c r="A2071" s="1" t="s">
        <v>4306</v>
      </c>
      <c r="B2071" s="1" t="s">
        <v>4300</v>
      </c>
      <c r="C2071" s="1" t="s">
        <v>4459</v>
      </c>
      <c r="D2071" s="1" t="s">
        <v>1422</v>
      </c>
      <c r="E2071" s="1" t="s">
        <v>18</v>
      </c>
      <c r="F2071" s="1" t="s">
        <v>4149</v>
      </c>
    </row>
    <row r="2072" spans="1:6" x14ac:dyDescent="0.25">
      <c r="A2072" s="1" t="s">
        <v>4308</v>
      </c>
      <c r="B2072" s="1" t="s">
        <v>4300</v>
      </c>
      <c r="C2072" s="1" t="s">
        <v>4459</v>
      </c>
      <c r="D2072" s="1" t="s">
        <v>1422</v>
      </c>
      <c r="E2072" s="1" t="s">
        <v>18</v>
      </c>
      <c r="F2072" s="1" t="s">
        <v>4149</v>
      </c>
    </row>
    <row r="2073" spans="1:6" x14ac:dyDescent="0.25">
      <c r="A2073" s="1" t="s">
        <v>4311</v>
      </c>
      <c r="B2073" s="1" t="s">
        <v>4300</v>
      </c>
      <c r="C2073" s="1" t="s">
        <v>4459</v>
      </c>
      <c r="D2073" s="1" t="s">
        <v>1422</v>
      </c>
      <c r="E2073" s="1" t="s">
        <v>18</v>
      </c>
      <c r="F2073" s="1" t="s">
        <v>4149</v>
      </c>
    </row>
    <row r="2074" spans="1:6" x14ac:dyDescent="0.25">
      <c r="A2074" s="1" t="s">
        <v>4313</v>
      </c>
      <c r="B2074" s="1" t="s">
        <v>4314</v>
      </c>
      <c r="C2074" s="1" t="s">
        <v>4459</v>
      </c>
      <c r="D2074" s="1" t="s">
        <v>1422</v>
      </c>
      <c r="E2074" s="1" t="s">
        <v>18</v>
      </c>
      <c r="F2074" s="1" t="s">
        <v>4149</v>
      </c>
    </row>
    <row r="2075" spans="1:6" x14ac:dyDescent="0.25">
      <c r="A2075" s="1" t="s">
        <v>4316</v>
      </c>
      <c r="B2075" s="1" t="s">
        <v>4314</v>
      </c>
      <c r="C2075" s="1" t="s">
        <v>4459</v>
      </c>
      <c r="D2075" s="1" t="s">
        <v>1422</v>
      </c>
      <c r="E2075" s="1" t="s">
        <v>18</v>
      </c>
      <c r="F2075" s="1" t="s">
        <v>4149</v>
      </c>
    </row>
    <row r="2076" spans="1:6" x14ac:dyDescent="0.25">
      <c r="A2076" s="1" t="s">
        <v>4317</v>
      </c>
      <c r="B2076" s="1" t="s">
        <v>4314</v>
      </c>
      <c r="C2076" s="1" t="s">
        <v>4459</v>
      </c>
      <c r="D2076" s="1" t="s">
        <v>1422</v>
      </c>
      <c r="E2076" s="1" t="s">
        <v>18</v>
      </c>
      <c r="F2076" s="1" t="s">
        <v>4149</v>
      </c>
    </row>
    <row r="2077" spans="1:6" x14ac:dyDescent="0.25">
      <c r="A2077" s="1" t="s">
        <v>4318</v>
      </c>
      <c r="B2077" s="1" t="s">
        <v>4319</v>
      </c>
      <c r="C2077" s="1" t="s">
        <v>4460</v>
      </c>
      <c r="D2077" s="1" t="s">
        <v>1422</v>
      </c>
      <c r="E2077" s="1" t="s">
        <v>18</v>
      </c>
      <c r="F2077" s="1" t="s">
        <v>4149</v>
      </c>
    </row>
    <row r="2078" spans="1:6" x14ac:dyDescent="0.25">
      <c r="A2078" s="1" t="s">
        <v>4321</v>
      </c>
      <c r="B2078" s="1" t="s">
        <v>4319</v>
      </c>
      <c r="C2078" s="1" t="s">
        <v>4460</v>
      </c>
      <c r="D2078" s="1" t="s">
        <v>1422</v>
      </c>
      <c r="E2078" s="1" t="s">
        <v>18</v>
      </c>
      <c r="F2078" s="1" t="s">
        <v>4149</v>
      </c>
    </row>
    <row r="2079" spans="1:6" x14ac:dyDescent="0.25">
      <c r="A2079" s="1" t="s">
        <v>4322</v>
      </c>
      <c r="B2079" s="1" t="s">
        <v>4319</v>
      </c>
      <c r="C2079" s="1" t="s">
        <v>4460</v>
      </c>
      <c r="D2079" s="1" t="s">
        <v>1422</v>
      </c>
      <c r="E2079" s="1" t="s">
        <v>18</v>
      </c>
      <c r="F2079" s="1" t="s">
        <v>4149</v>
      </c>
    </row>
    <row r="2080" spans="1:6" x14ac:dyDescent="0.25">
      <c r="A2080" s="1" t="s">
        <v>4324</v>
      </c>
      <c r="B2080" s="1" t="s">
        <v>4325</v>
      </c>
      <c r="C2080" s="1" t="s">
        <v>4460</v>
      </c>
      <c r="D2080" s="1" t="s">
        <v>1422</v>
      </c>
      <c r="E2080" s="1" t="s">
        <v>18</v>
      </c>
      <c r="F2080" s="1" t="s">
        <v>4149</v>
      </c>
    </row>
    <row r="2081" spans="1:6" x14ac:dyDescent="0.25">
      <c r="A2081" s="1" t="s">
        <v>4327</v>
      </c>
      <c r="B2081" s="1" t="s">
        <v>4325</v>
      </c>
      <c r="C2081" s="1" t="s">
        <v>4460</v>
      </c>
      <c r="D2081" s="1" t="s">
        <v>1422</v>
      </c>
      <c r="E2081" s="1" t="s">
        <v>18</v>
      </c>
      <c r="F2081" s="1" t="s">
        <v>4149</v>
      </c>
    </row>
    <row r="2082" spans="1:6" x14ac:dyDescent="0.25">
      <c r="A2082" s="1" t="s">
        <v>4328</v>
      </c>
      <c r="B2082" s="1" t="s">
        <v>4325</v>
      </c>
      <c r="C2082" s="1" t="s">
        <v>4460</v>
      </c>
      <c r="D2082" s="1" t="s">
        <v>1422</v>
      </c>
      <c r="E2082" s="1" t="s">
        <v>18</v>
      </c>
      <c r="F2082" s="1" t="s">
        <v>4149</v>
      </c>
    </row>
    <row r="2083" spans="1:6" x14ac:dyDescent="0.25">
      <c r="A2083" s="1" t="s">
        <v>4330</v>
      </c>
      <c r="B2083" s="1" t="s">
        <v>4325</v>
      </c>
      <c r="C2083" s="1" t="s">
        <v>4460</v>
      </c>
      <c r="D2083" s="1" t="s">
        <v>1422</v>
      </c>
      <c r="E2083" s="1" t="s">
        <v>18</v>
      </c>
      <c r="F2083" s="1" t="s">
        <v>4149</v>
      </c>
    </row>
    <row r="2084" spans="1:6" x14ac:dyDescent="0.25">
      <c r="A2084" s="1" t="s">
        <v>4332</v>
      </c>
      <c r="B2084" s="1" t="s">
        <v>4325</v>
      </c>
      <c r="C2084" s="1" t="s">
        <v>4460</v>
      </c>
      <c r="D2084" s="1" t="s">
        <v>1422</v>
      </c>
      <c r="E2084" s="1" t="s">
        <v>18</v>
      </c>
      <c r="F2084" s="1" t="s">
        <v>4149</v>
      </c>
    </row>
    <row r="2085" spans="1:6" x14ac:dyDescent="0.25">
      <c r="A2085" s="1" t="s">
        <v>4336</v>
      </c>
      <c r="B2085" s="1" t="s">
        <v>4325</v>
      </c>
      <c r="C2085" s="1" t="s">
        <v>4460</v>
      </c>
      <c r="D2085" s="1" t="s">
        <v>1422</v>
      </c>
      <c r="E2085" s="1" t="s">
        <v>18</v>
      </c>
      <c r="F2085" s="1" t="s">
        <v>4149</v>
      </c>
    </row>
    <row r="2086" spans="1:6" x14ac:dyDescent="0.25">
      <c r="A2086" s="1" t="s">
        <v>4339</v>
      </c>
      <c r="B2086" s="1" t="s">
        <v>4325</v>
      </c>
      <c r="C2086" s="1" t="s">
        <v>4460</v>
      </c>
      <c r="D2086" s="1" t="s">
        <v>1422</v>
      </c>
      <c r="E2086" s="1" t="s">
        <v>18</v>
      </c>
      <c r="F2086" s="1" t="s">
        <v>4149</v>
      </c>
    </row>
    <row r="2087" spans="1:6" x14ac:dyDescent="0.25">
      <c r="A2087" s="1" t="s">
        <v>4342</v>
      </c>
      <c r="B2087" s="1" t="s">
        <v>4343</v>
      </c>
      <c r="C2087" s="1" t="s">
        <v>4459</v>
      </c>
      <c r="D2087" s="1" t="s">
        <v>1422</v>
      </c>
      <c r="E2087" s="1" t="s">
        <v>18</v>
      </c>
      <c r="F2087" s="1" t="s">
        <v>4149</v>
      </c>
    </row>
    <row r="2088" spans="1:6" x14ac:dyDescent="0.25">
      <c r="A2088" s="1" t="s">
        <v>4345</v>
      </c>
      <c r="B2088" s="1" t="s">
        <v>4343</v>
      </c>
      <c r="C2088" s="1" t="s">
        <v>4459</v>
      </c>
      <c r="D2088" s="1" t="s">
        <v>1422</v>
      </c>
      <c r="E2088" s="1" t="s">
        <v>18</v>
      </c>
      <c r="F2088" s="1" t="s">
        <v>4149</v>
      </c>
    </row>
    <row r="2089" spans="1:6" x14ac:dyDescent="0.25">
      <c r="A2089" s="1" t="s">
        <v>4346</v>
      </c>
      <c r="B2089" s="1" t="s">
        <v>4343</v>
      </c>
      <c r="C2089" s="1" t="s">
        <v>4459</v>
      </c>
      <c r="D2089" s="1" t="s">
        <v>1422</v>
      </c>
      <c r="E2089" s="1" t="s">
        <v>18</v>
      </c>
      <c r="F2089" s="1" t="s">
        <v>4149</v>
      </c>
    </row>
    <row r="2090" spans="1:6" x14ac:dyDescent="0.25">
      <c r="A2090" s="1" t="s">
        <v>4347</v>
      </c>
      <c r="B2090" s="1" t="s">
        <v>4343</v>
      </c>
      <c r="C2090" s="1" t="s">
        <v>4459</v>
      </c>
      <c r="D2090" s="1" t="s">
        <v>1422</v>
      </c>
      <c r="E2090" s="1" t="s">
        <v>18</v>
      </c>
      <c r="F2090" s="1" t="s">
        <v>4149</v>
      </c>
    </row>
    <row r="2091" spans="1:6" x14ac:dyDescent="0.25">
      <c r="A2091" s="1" t="s">
        <v>4348</v>
      </c>
      <c r="B2091" s="1" t="s">
        <v>4343</v>
      </c>
      <c r="C2091" s="1" t="s">
        <v>4459</v>
      </c>
      <c r="D2091" s="1" t="s">
        <v>1422</v>
      </c>
      <c r="E2091" s="1" t="s">
        <v>18</v>
      </c>
      <c r="F2091" s="1" t="s">
        <v>4149</v>
      </c>
    </row>
    <row r="2092" spans="1:6" x14ac:dyDescent="0.25">
      <c r="A2092" s="1" t="s">
        <v>4350</v>
      </c>
      <c r="B2092" s="1" t="s">
        <v>4343</v>
      </c>
      <c r="C2092" s="1" t="s">
        <v>4459</v>
      </c>
      <c r="D2092" s="1" t="s">
        <v>1422</v>
      </c>
      <c r="E2092" s="1" t="s">
        <v>18</v>
      </c>
      <c r="F2092" s="1" t="s">
        <v>4149</v>
      </c>
    </row>
    <row r="2093" spans="1:6" x14ac:dyDescent="0.25">
      <c r="A2093" s="1" t="s">
        <v>4351</v>
      </c>
      <c r="B2093" s="1" t="s">
        <v>4343</v>
      </c>
      <c r="C2093" s="1" t="s">
        <v>4459</v>
      </c>
      <c r="D2093" s="1" t="s">
        <v>1422</v>
      </c>
      <c r="E2093" s="1" t="s">
        <v>18</v>
      </c>
      <c r="F2093" s="1" t="s">
        <v>4149</v>
      </c>
    </row>
    <row r="2094" spans="1:6" x14ac:dyDescent="0.25">
      <c r="A2094" s="1" t="s">
        <v>4353</v>
      </c>
      <c r="B2094" s="1" t="s">
        <v>4343</v>
      </c>
      <c r="C2094" s="1" t="s">
        <v>4459</v>
      </c>
      <c r="D2094" s="1" t="s">
        <v>1422</v>
      </c>
      <c r="E2094" s="1" t="s">
        <v>18</v>
      </c>
      <c r="F2094" s="1" t="s">
        <v>4149</v>
      </c>
    </row>
    <row r="2095" spans="1:6" x14ac:dyDescent="0.25">
      <c r="A2095" s="1" t="s">
        <v>4354</v>
      </c>
      <c r="B2095" s="1" t="s">
        <v>4355</v>
      </c>
      <c r="C2095" s="1" t="s">
        <v>4459</v>
      </c>
      <c r="D2095" s="1" t="s">
        <v>1422</v>
      </c>
      <c r="E2095" s="1" t="s">
        <v>18</v>
      </c>
      <c r="F2095" s="1" t="s">
        <v>4352</v>
      </c>
    </row>
    <row r="2096" spans="1:6" x14ac:dyDescent="0.25">
      <c r="A2096" s="1" t="s">
        <v>4358</v>
      </c>
      <c r="B2096" s="1" t="s">
        <v>4355</v>
      </c>
      <c r="C2096" s="1" t="s">
        <v>4459</v>
      </c>
      <c r="D2096" s="1" t="s">
        <v>1422</v>
      </c>
      <c r="E2096" s="1" t="s">
        <v>18</v>
      </c>
      <c r="F2096" s="1" t="s">
        <v>4352</v>
      </c>
    </row>
    <row r="2097" spans="1:6" x14ac:dyDescent="0.25">
      <c r="A2097" s="1" t="s">
        <v>4360</v>
      </c>
      <c r="B2097" s="1" t="s">
        <v>4355</v>
      </c>
      <c r="C2097" s="1" t="s">
        <v>4459</v>
      </c>
      <c r="D2097" s="1" t="s">
        <v>1422</v>
      </c>
      <c r="E2097" s="1" t="s">
        <v>18</v>
      </c>
      <c r="F2097" s="1" t="s">
        <v>4352</v>
      </c>
    </row>
    <row r="2098" spans="1:6" x14ac:dyDescent="0.25">
      <c r="A2098" s="1" t="s">
        <v>4363</v>
      </c>
      <c r="B2098" s="1" t="s">
        <v>4355</v>
      </c>
      <c r="C2098" s="1" t="s">
        <v>4459</v>
      </c>
      <c r="D2098" s="1" t="s">
        <v>1422</v>
      </c>
      <c r="E2098" s="1" t="s">
        <v>18</v>
      </c>
      <c r="F2098" s="1" t="s">
        <v>4352</v>
      </c>
    </row>
    <row r="2099" spans="1:6" x14ac:dyDescent="0.25">
      <c r="A2099" s="1" t="s">
        <v>4365</v>
      </c>
      <c r="B2099" s="1" t="s">
        <v>4366</v>
      </c>
      <c r="C2099" s="1" t="s">
        <v>4459</v>
      </c>
      <c r="D2099" s="1" t="s">
        <v>1422</v>
      </c>
      <c r="E2099" s="1" t="s">
        <v>18</v>
      </c>
      <c r="F2099" s="1" t="s">
        <v>4362</v>
      </c>
    </row>
    <row r="2100" spans="1:6" x14ac:dyDescent="0.25">
      <c r="A2100" s="1" t="s">
        <v>4368</v>
      </c>
      <c r="B2100" s="1" t="s">
        <v>4366</v>
      </c>
      <c r="C2100" s="1" t="s">
        <v>4459</v>
      </c>
      <c r="D2100" s="1" t="s">
        <v>1422</v>
      </c>
      <c r="E2100" s="1" t="s">
        <v>18</v>
      </c>
      <c r="F2100" s="1" t="s">
        <v>4362</v>
      </c>
    </row>
    <row r="2101" spans="1:6" x14ac:dyDescent="0.25">
      <c r="A2101" s="1" t="s">
        <v>4370</v>
      </c>
      <c r="B2101" s="1" t="s">
        <v>4366</v>
      </c>
      <c r="C2101" s="1" t="s">
        <v>4459</v>
      </c>
      <c r="D2101" s="1" t="s">
        <v>1422</v>
      </c>
      <c r="E2101" s="1" t="s">
        <v>18</v>
      </c>
      <c r="F2101" s="1" t="s">
        <v>4362</v>
      </c>
    </row>
    <row r="2102" spans="1:6" x14ac:dyDescent="0.25">
      <c r="A2102" s="1" t="s">
        <v>4373</v>
      </c>
      <c r="B2102" s="1" t="s">
        <v>4366</v>
      </c>
      <c r="C2102" s="1" t="s">
        <v>4459</v>
      </c>
      <c r="D2102" s="1" t="s">
        <v>1422</v>
      </c>
      <c r="E2102" s="1" t="s">
        <v>18</v>
      </c>
      <c r="F2102" s="1" t="s">
        <v>4362</v>
      </c>
    </row>
    <row r="2103" spans="1:6" x14ac:dyDescent="0.25">
      <c r="A2103" s="1" t="s">
        <v>4375</v>
      </c>
      <c r="B2103" s="1" t="s">
        <v>4376</v>
      </c>
      <c r="C2103" s="1" t="s">
        <v>4459</v>
      </c>
      <c r="D2103" s="1" t="s">
        <v>1422</v>
      </c>
      <c r="E2103" s="1" t="s">
        <v>18</v>
      </c>
      <c r="F2103" s="1" t="s">
        <v>4372</v>
      </c>
    </row>
    <row r="2104" spans="1:6" x14ac:dyDescent="0.25">
      <c r="A2104" s="1" t="s">
        <v>4378</v>
      </c>
      <c r="B2104" s="1" t="s">
        <v>4376</v>
      </c>
      <c r="C2104" s="1" t="s">
        <v>4459</v>
      </c>
      <c r="D2104" s="1" t="s">
        <v>1422</v>
      </c>
      <c r="E2104" s="1" t="s">
        <v>18</v>
      </c>
      <c r="F2104" s="1" t="s">
        <v>4372</v>
      </c>
    </row>
    <row r="2105" spans="1:6" x14ac:dyDescent="0.25">
      <c r="A2105" s="1" t="s">
        <v>4379</v>
      </c>
      <c r="B2105" s="1" t="s">
        <v>4376</v>
      </c>
      <c r="C2105" s="1" t="s">
        <v>4459</v>
      </c>
      <c r="D2105" s="1" t="s">
        <v>1422</v>
      </c>
      <c r="E2105" s="1" t="s">
        <v>18</v>
      </c>
      <c r="F2105" s="1" t="s">
        <v>4372</v>
      </c>
    </row>
    <row r="2106" spans="1:6" x14ac:dyDescent="0.25">
      <c r="A2106" s="1" t="s">
        <v>4381</v>
      </c>
      <c r="B2106" s="1" t="s">
        <v>4376</v>
      </c>
      <c r="C2106" s="1" t="s">
        <v>4459</v>
      </c>
      <c r="D2106" s="1" t="s">
        <v>1422</v>
      </c>
      <c r="E2106" s="1" t="s">
        <v>18</v>
      </c>
      <c r="F2106" s="1" t="s">
        <v>4372</v>
      </c>
    </row>
    <row r="2107" spans="1:6" x14ac:dyDescent="0.25">
      <c r="A2107" s="1" t="s">
        <v>4382</v>
      </c>
      <c r="B2107" s="1" t="s">
        <v>4383</v>
      </c>
      <c r="C2107" s="1" t="s">
        <v>4460</v>
      </c>
      <c r="D2107" s="1" t="s">
        <v>1422</v>
      </c>
      <c r="E2107" s="1" t="s">
        <v>18</v>
      </c>
      <c r="F2107" s="1" t="s">
        <v>4380</v>
      </c>
    </row>
    <row r="2108" spans="1:6" x14ac:dyDescent="0.25">
      <c r="A2108" s="1" t="s">
        <v>4385</v>
      </c>
      <c r="B2108" s="1" t="s">
        <v>4383</v>
      </c>
      <c r="C2108" s="1" t="s">
        <v>4460</v>
      </c>
      <c r="D2108" s="1" t="s">
        <v>1422</v>
      </c>
      <c r="E2108" s="1" t="s">
        <v>18</v>
      </c>
      <c r="F2108" s="1" t="s">
        <v>4380</v>
      </c>
    </row>
    <row r="2109" spans="1:6" x14ac:dyDescent="0.25">
      <c r="A2109" s="1" t="s">
        <v>4386</v>
      </c>
      <c r="B2109" s="1" t="s">
        <v>4383</v>
      </c>
      <c r="C2109" s="1" t="s">
        <v>4460</v>
      </c>
      <c r="D2109" s="1" t="s">
        <v>1422</v>
      </c>
      <c r="E2109" s="1" t="s">
        <v>18</v>
      </c>
      <c r="F2109" s="1" t="s">
        <v>4380</v>
      </c>
    </row>
    <row r="2110" spans="1:6" x14ac:dyDescent="0.25">
      <c r="A2110" s="1" t="s">
        <v>4387</v>
      </c>
      <c r="B2110" s="1" t="s">
        <v>4383</v>
      </c>
      <c r="C2110" s="1" t="s">
        <v>4460</v>
      </c>
      <c r="D2110" s="1" t="s">
        <v>1422</v>
      </c>
      <c r="E2110" s="1" t="s">
        <v>18</v>
      </c>
      <c r="F2110" s="1" t="s">
        <v>4380</v>
      </c>
    </row>
    <row r="2111" spans="1:6" x14ac:dyDescent="0.25">
      <c r="A2111" s="1" t="s">
        <v>4388</v>
      </c>
      <c r="B2111" s="1" t="s">
        <v>4383</v>
      </c>
      <c r="C2111" s="1" t="s">
        <v>4460</v>
      </c>
      <c r="D2111" s="1" t="s">
        <v>1422</v>
      </c>
      <c r="E2111" s="1" t="s">
        <v>18</v>
      </c>
      <c r="F2111" s="1" t="s">
        <v>4380</v>
      </c>
    </row>
    <row r="2112" spans="1:6" x14ac:dyDescent="0.25">
      <c r="A2112" s="1" t="s">
        <v>4391</v>
      </c>
      <c r="B2112" s="1" t="s">
        <v>4383</v>
      </c>
      <c r="C2112" s="1" t="s">
        <v>4460</v>
      </c>
      <c r="D2112" s="1" t="s">
        <v>1422</v>
      </c>
      <c r="E2112" s="1" t="s">
        <v>18</v>
      </c>
      <c r="F2112" s="1" t="s">
        <v>4380</v>
      </c>
    </row>
    <row r="2113" spans="1:6" x14ac:dyDescent="0.25">
      <c r="A2113" s="1" t="s">
        <v>4393</v>
      </c>
      <c r="B2113" s="1" t="s">
        <v>4383</v>
      </c>
      <c r="C2113" s="1" t="s">
        <v>4460</v>
      </c>
      <c r="D2113" s="1" t="s">
        <v>1422</v>
      </c>
      <c r="E2113" s="1" t="s">
        <v>18</v>
      </c>
      <c r="F2113" s="1" t="s">
        <v>4380</v>
      </c>
    </row>
    <row r="2114" spans="1:6" x14ac:dyDescent="0.25">
      <c r="A2114" s="1" t="s">
        <v>4395</v>
      </c>
      <c r="B2114" s="1" t="s">
        <v>4383</v>
      </c>
      <c r="C2114" s="1" t="s">
        <v>4460</v>
      </c>
      <c r="D2114" s="1" t="s">
        <v>1422</v>
      </c>
      <c r="E2114" s="1" t="s">
        <v>18</v>
      </c>
      <c r="F2114" s="1" t="s">
        <v>4380</v>
      </c>
    </row>
    <row r="2115" spans="1:6" x14ac:dyDescent="0.25">
      <c r="A2115" s="1" t="s">
        <v>4397</v>
      </c>
      <c r="B2115" s="1" t="s">
        <v>4383</v>
      </c>
      <c r="C2115" s="1" t="s">
        <v>4460</v>
      </c>
      <c r="D2115" s="1" t="s">
        <v>1422</v>
      </c>
      <c r="E2115" s="1" t="s">
        <v>18</v>
      </c>
      <c r="F2115" s="1" t="s">
        <v>4380</v>
      </c>
    </row>
    <row r="2116" spans="1:6" x14ac:dyDescent="0.25">
      <c r="A2116" s="1" t="s">
        <v>4399</v>
      </c>
      <c r="B2116" s="1" t="s">
        <v>4400</v>
      </c>
      <c r="C2116" s="1" t="s">
        <v>4460</v>
      </c>
      <c r="D2116" s="1" t="s">
        <v>1422</v>
      </c>
      <c r="E2116" s="1" t="s">
        <v>18</v>
      </c>
      <c r="F2116" s="1" t="s">
        <v>4380</v>
      </c>
    </row>
    <row r="2117" spans="1:6" x14ac:dyDescent="0.25">
      <c r="A2117" s="1" t="s">
        <v>4403</v>
      </c>
      <c r="B2117" s="1" t="s">
        <v>4400</v>
      </c>
      <c r="C2117" s="1" t="s">
        <v>4460</v>
      </c>
      <c r="D2117" s="1" t="s">
        <v>1422</v>
      </c>
      <c r="E2117" s="1" t="s">
        <v>18</v>
      </c>
      <c r="F2117" s="1" t="s">
        <v>4380</v>
      </c>
    </row>
    <row r="2118" spans="1:6" x14ac:dyDescent="0.25">
      <c r="A2118" s="1" t="s">
        <v>4406</v>
      </c>
      <c r="B2118" s="1" t="s">
        <v>4400</v>
      </c>
      <c r="C2118" s="1" t="s">
        <v>4460</v>
      </c>
      <c r="D2118" s="1" t="s">
        <v>1422</v>
      </c>
      <c r="E2118" s="1" t="s">
        <v>18</v>
      </c>
      <c r="F2118" s="1" t="s">
        <v>4380</v>
      </c>
    </row>
    <row r="2119" spans="1:6" x14ac:dyDescent="0.25">
      <c r="A2119" s="1" t="s">
        <v>4408</v>
      </c>
      <c r="B2119" s="1" t="s">
        <v>4409</v>
      </c>
      <c r="C2119" s="1" t="s">
        <v>4458</v>
      </c>
      <c r="D2119" s="1" t="s">
        <v>3365</v>
      </c>
      <c r="E2119" s="1" t="s">
        <v>3366</v>
      </c>
      <c r="F2119" s="1" t="s">
        <v>4405</v>
      </c>
    </row>
    <row r="2120" spans="1:6" x14ac:dyDescent="0.25">
      <c r="A2120" s="1" t="s">
        <v>4410</v>
      </c>
      <c r="B2120" s="1" t="s">
        <v>4409</v>
      </c>
      <c r="C2120" s="1" t="s">
        <v>4458</v>
      </c>
      <c r="D2120" s="1" t="s">
        <v>3365</v>
      </c>
      <c r="E2120" s="1" t="s">
        <v>3366</v>
      </c>
      <c r="F2120" s="1" t="s">
        <v>4405</v>
      </c>
    </row>
    <row r="2121" spans="1:6" x14ac:dyDescent="0.25">
      <c r="A2121" s="1" t="s">
        <v>4411</v>
      </c>
      <c r="B2121" s="1" t="s">
        <v>4409</v>
      </c>
      <c r="C2121" s="1" t="s">
        <v>4458</v>
      </c>
      <c r="D2121" s="1" t="s">
        <v>3365</v>
      </c>
      <c r="E2121" s="1" t="s">
        <v>3366</v>
      </c>
      <c r="F2121" s="1" t="s">
        <v>4405</v>
      </c>
    </row>
    <row r="2122" spans="1:6" x14ac:dyDescent="0.25">
      <c r="A2122" s="1" t="s">
        <v>4412</v>
      </c>
      <c r="B2122" s="1" t="s">
        <v>4409</v>
      </c>
      <c r="C2122" s="1" t="s">
        <v>4458</v>
      </c>
      <c r="D2122" s="1" t="s">
        <v>3365</v>
      </c>
      <c r="E2122" s="1" t="s">
        <v>3366</v>
      </c>
      <c r="F2122" s="1" t="s">
        <v>4405</v>
      </c>
    </row>
    <row r="2123" spans="1:6" x14ac:dyDescent="0.25">
      <c r="A2123" s="1" t="s">
        <v>4413</v>
      </c>
      <c r="B2123" s="1" t="s">
        <v>4409</v>
      </c>
      <c r="C2123" s="1" t="s">
        <v>4458</v>
      </c>
      <c r="D2123" s="1" t="s">
        <v>3365</v>
      </c>
      <c r="E2123" s="1" t="s">
        <v>3366</v>
      </c>
      <c r="F2123" s="1" t="s">
        <v>4405</v>
      </c>
    </row>
    <row r="2124" spans="1:6" x14ac:dyDescent="0.25">
      <c r="A2124" s="1" t="s">
        <v>4414</v>
      </c>
      <c r="B2124" s="1" t="s">
        <v>4409</v>
      </c>
      <c r="C2124" s="1" t="s">
        <v>4458</v>
      </c>
      <c r="D2124" s="1" t="s">
        <v>3365</v>
      </c>
      <c r="E2124" s="1" t="s">
        <v>3366</v>
      </c>
      <c r="F2124" s="1" t="s">
        <v>4405</v>
      </c>
    </row>
    <row r="2125" spans="1:6" x14ac:dyDescent="0.25">
      <c r="A2125" s="1" t="s">
        <v>4415</v>
      </c>
      <c r="B2125" s="1" t="s">
        <v>4409</v>
      </c>
      <c r="C2125" s="1" t="s">
        <v>4458</v>
      </c>
      <c r="D2125" s="1" t="s">
        <v>3365</v>
      </c>
      <c r="E2125" s="1" t="s">
        <v>3366</v>
      </c>
      <c r="F2125" s="1" t="s">
        <v>4405</v>
      </c>
    </row>
    <row r="2126" spans="1:6" x14ac:dyDescent="0.25">
      <c r="A2126" s="1" t="s">
        <v>4416</v>
      </c>
      <c r="B2126" s="1" t="s">
        <v>4409</v>
      </c>
      <c r="C2126" s="1" t="s">
        <v>4458</v>
      </c>
      <c r="D2126" s="1" t="s">
        <v>3365</v>
      </c>
      <c r="E2126" s="1" t="s">
        <v>3366</v>
      </c>
      <c r="F2126" s="1" t="s">
        <v>4405</v>
      </c>
    </row>
    <row r="2127" spans="1:6" x14ac:dyDescent="0.25">
      <c r="A2127" s="1" t="s">
        <v>4417</v>
      </c>
      <c r="B2127" s="1" t="s">
        <v>4409</v>
      </c>
      <c r="C2127" s="1" t="s">
        <v>4458</v>
      </c>
      <c r="D2127" s="1" t="s">
        <v>3365</v>
      </c>
      <c r="E2127" s="1" t="s">
        <v>3366</v>
      </c>
      <c r="F2127" s="1" t="s">
        <v>4405</v>
      </c>
    </row>
    <row r="2128" spans="1:6" x14ac:dyDescent="0.25">
      <c r="A2128" s="1" t="s">
        <v>4418</v>
      </c>
      <c r="B2128" s="1" t="s">
        <v>4409</v>
      </c>
      <c r="C2128" s="1" t="s">
        <v>4458</v>
      </c>
      <c r="D2128" s="1" t="s">
        <v>3365</v>
      </c>
      <c r="E2128" s="1" t="s">
        <v>3366</v>
      </c>
      <c r="F2128" s="1" t="s">
        <v>4405</v>
      </c>
    </row>
    <row r="2129" spans="1:6" x14ac:dyDescent="0.25">
      <c r="A2129" s="1" t="s">
        <v>4419</v>
      </c>
      <c r="B2129" s="1" t="s">
        <v>4409</v>
      </c>
      <c r="C2129" s="1" t="s">
        <v>4458</v>
      </c>
      <c r="D2129" s="1" t="s">
        <v>3365</v>
      </c>
      <c r="E2129" s="1" t="s">
        <v>3366</v>
      </c>
      <c r="F2129" s="1" t="s">
        <v>4405</v>
      </c>
    </row>
    <row r="2130" spans="1:6" x14ac:dyDescent="0.25">
      <c r="A2130" s="1" t="s">
        <v>4420</v>
      </c>
      <c r="B2130" s="1" t="s">
        <v>4409</v>
      </c>
      <c r="C2130" s="1" t="s">
        <v>4458</v>
      </c>
      <c r="D2130" s="1" t="s">
        <v>3365</v>
      </c>
      <c r="E2130" s="1" t="s">
        <v>3366</v>
      </c>
      <c r="F2130" s="1" t="s">
        <v>4405</v>
      </c>
    </row>
    <row r="2131" spans="1:6" x14ac:dyDescent="0.25">
      <c r="A2131" s="1" t="s">
        <v>4421</v>
      </c>
      <c r="B2131" s="1" t="s">
        <v>4409</v>
      </c>
      <c r="C2131" s="1" t="s">
        <v>4458</v>
      </c>
      <c r="D2131" s="1" t="s">
        <v>3365</v>
      </c>
      <c r="E2131" s="1" t="s">
        <v>3366</v>
      </c>
      <c r="F2131" s="1" t="s">
        <v>4405</v>
      </c>
    </row>
    <row r="2132" spans="1:6" x14ac:dyDescent="0.25">
      <c r="A2132" s="1" t="s">
        <v>4422</v>
      </c>
      <c r="B2132" s="1" t="s">
        <v>4409</v>
      </c>
      <c r="C2132" s="1" t="s">
        <v>4458</v>
      </c>
      <c r="D2132" s="1" t="s">
        <v>3365</v>
      </c>
      <c r="E2132" s="1" t="s">
        <v>3366</v>
      </c>
      <c r="F2132" s="1" t="s">
        <v>4405</v>
      </c>
    </row>
    <row r="2133" spans="1:6" x14ac:dyDescent="0.25">
      <c r="A2133" s="1" t="s">
        <v>4424</v>
      </c>
      <c r="B2133" s="1" t="s">
        <v>4409</v>
      </c>
      <c r="C2133" s="1" t="s">
        <v>4458</v>
      </c>
      <c r="D2133" s="1" t="s">
        <v>3365</v>
      </c>
      <c r="E2133" s="1" t="s">
        <v>3366</v>
      </c>
      <c r="F2133" s="1" t="s">
        <v>4405</v>
      </c>
    </row>
    <row r="2134" spans="1:6" x14ac:dyDescent="0.25">
      <c r="A2134" s="1" t="s">
        <v>4425</v>
      </c>
      <c r="B2134" s="1" t="s">
        <v>4426</v>
      </c>
      <c r="C2134" s="1" t="s">
        <v>4459</v>
      </c>
      <c r="D2134" s="1" t="s">
        <v>1422</v>
      </c>
      <c r="E2134" s="1" t="s">
        <v>18</v>
      </c>
      <c r="F2134" s="1" t="s">
        <v>4423</v>
      </c>
    </row>
    <row r="2135" spans="1:6" x14ac:dyDescent="0.25">
      <c r="A2135" s="1" t="s">
        <v>4429</v>
      </c>
      <c r="B2135" s="1" t="s">
        <v>4426</v>
      </c>
      <c r="C2135" s="1" t="s">
        <v>4459</v>
      </c>
      <c r="D2135" s="1" t="s">
        <v>1422</v>
      </c>
      <c r="E2135" s="1" t="s">
        <v>18</v>
      </c>
      <c r="F2135" s="1" t="s">
        <v>4423</v>
      </c>
    </row>
    <row r="2136" spans="1:6" x14ac:dyDescent="0.25">
      <c r="A2136" s="1" t="s">
        <v>4430</v>
      </c>
      <c r="B2136" s="1" t="s">
        <v>4426</v>
      </c>
      <c r="C2136" s="1" t="s">
        <v>4459</v>
      </c>
      <c r="D2136" s="1" t="s">
        <v>1422</v>
      </c>
      <c r="E2136" s="1" t="s">
        <v>18</v>
      </c>
      <c r="F2136" s="1" t="s">
        <v>4423</v>
      </c>
    </row>
    <row r="2137" spans="1:6" x14ac:dyDescent="0.25">
      <c r="A2137" s="1" t="s">
        <v>4431</v>
      </c>
      <c r="B2137" s="1" t="s">
        <v>4426</v>
      </c>
      <c r="C2137" s="1" t="s">
        <v>4459</v>
      </c>
      <c r="D2137" s="1" t="s">
        <v>1422</v>
      </c>
      <c r="E2137" s="1" t="s">
        <v>18</v>
      </c>
      <c r="F2137" s="1" t="s">
        <v>4423</v>
      </c>
    </row>
    <row r="2138" spans="1:6" x14ac:dyDescent="0.25">
      <c r="A2138" s="1" t="s">
        <v>4432</v>
      </c>
      <c r="B2138" s="1" t="s">
        <v>4426</v>
      </c>
      <c r="C2138" s="1" t="s">
        <v>4459</v>
      </c>
      <c r="D2138" s="1" t="s">
        <v>1422</v>
      </c>
      <c r="E2138" s="1" t="s">
        <v>18</v>
      </c>
      <c r="F2138" s="1" t="s">
        <v>4423</v>
      </c>
    </row>
    <row r="2139" spans="1:6" x14ac:dyDescent="0.25">
      <c r="A2139" s="1" t="s">
        <v>4433</v>
      </c>
      <c r="B2139" s="1" t="s">
        <v>4426</v>
      </c>
      <c r="C2139" s="1" t="s">
        <v>4459</v>
      </c>
      <c r="D2139" s="1" t="s">
        <v>1422</v>
      </c>
      <c r="E2139" s="1" t="s">
        <v>18</v>
      </c>
      <c r="F2139" s="1" t="s">
        <v>4423</v>
      </c>
    </row>
    <row r="2140" spans="1:6" x14ac:dyDescent="0.25">
      <c r="A2140" s="1" t="s">
        <v>4435</v>
      </c>
      <c r="B2140" s="1" t="s">
        <v>4426</v>
      </c>
      <c r="C2140" s="1" t="s">
        <v>4459</v>
      </c>
      <c r="D2140" s="1" t="s">
        <v>1422</v>
      </c>
      <c r="E2140" s="1" t="s">
        <v>18</v>
      </c>
      <c r="F2140" s="1" t="s">
        <v>4423</v>
      </c>
    </row>
    <row r="2141" spans="1:6" x14ac:dyDescent="0.25">
      <c r="A2141" s="1" t="s">
        <v>4436</v>
      </c>
      <c r="B2141" s="1" t="s">
        <v>4426</v>
      </c>
      <c r="C2141" s="1" t="s">
        <v>4459</v>
      </c>
      <c r="D2141" s="1" t="s">
        <v>1422</v>
      </c>
      <c r="E2141" s="1" t="s">
        <v>18</v>
      </c>
      <c r="F2141" s="1" t="s">
        <v>4423</v>
      </c>
    </row>
    <row r="2142" spans="1:6" x14ac:dyDescent="0.25">
      <c r="A2142" s="1" t="s">
        <v>4437</v>
      </c>
      <c r="B2142" s="1" t="s">
        <v>4426</v>
      </c>
      <c r="C2142" s="1" t="s">
        <v>4459</v>
      </c>
      <c r="D2142" s="1" t="s">
        <v>1422</v>
      </c>
      <c r="E2142" s="1" t="s">
        <v>18</v>
      </c>
      <c r="F2142" s="1" t="s">
        <v>4423</v>
      </c>
    </row>
    <row r="2143" spans="1:6" x14ac:dyDescent="0.25">
      <c r="A2143" s="1" t="s">
        <v>4438</v>
      </c>
      <c r="B2143" s="1" t="s">
        <v>4426</v>
      </c>
      <c r="C2143" s="1" t="s">
        <v>4459</v>
      </c>
      <c r="D2143" s="1" t="s">
        <v>1422</v>
      </c>
      <c r="E2143" s="1" t="s">
        <v>18</v>
      </c>
      <c r="F2143" s="1" t="s">
        <v>4423</v>
      </c>
    </row>
    <row r="2144" spans="1:6" x14ac:dyDescent="0.25">
      <c r="A2144" s="1" t="s">
        <v>4439</v>
      </c>
      <c r="B2144" s="1" t="s">
        <v>4426</v>
      </c>
      <c r="C2144" s="1" t="s">
        <v>4459</v>
      </c>
      <c r="D2144" s="1" t="s">
        <v>1422</v>
      </c>
      <c r="E2144" s="1" t="s">
        <v>18</v>
      </c>
      <c r="F2144" s="1" t="s">
        <v>4423</v>
      </c>
    </row>
    <row r="2145" spans="1:6" x14ac:dyDescent="0.25">
      <c r="A2145" s="1" t="s">
        <v>4441</v>
      </c>
      <c r="B2145" s="1" t="s">
        <v>4426</v>
      </c>
      <c r="C2145" s="1" t="s">
        <v>4459</v>
      </c>
      <c r="D2145" s="1" t="s">
        <v>1422</v>
      </c>
      <c r="E2145" s="1" t="s">
        <v>18</v>
      </c>
      <c r="F2145" s="1" t="s">
        <v>4423</v>
      </c>
    </row>
    <row r="2146" spans="1:6" x14ac:dyDescent="0.25">
      <c r="A2146" s="1" t="s">
        <v>4442</v>
      </c>
      <c r="B2146" s="1" t="s">
        <v>4426</v>
      </c>
      <c r="C2146" s="1" t="s">
        <v>4459</v>
      </c>
      <c r="D2146" s="1" t="s">
        <v>1422</v>
      </c>
      <c r="E2146" s="1" t="s">
        <v>18</v>
      </c>
      <c r="F2146" s="1" t="s">
        <v>4423</v>
      </c>
    </row>
    <row r="2147" spans="1:6" x14ac:dyDescent="0.25">
      <c r="A2147" s="1" t="s">
        <v>4443</v>
      </c>
      <c r="B2147" s="1" t="s">
        <v>4426</v>
      </c>
      <c r="C2147" s="1" t="s">
        <v>4459</v>
      </c>
      <c r="D2147" s="1" t="s">
        <v>1422</v>
      </c>
      <c r="E2147" s="1" t="s">
        <v>18</v>
      </c>
      <c r="F2147" s="1" t="s">
        <v>4423</v>
      </c>
    </row>
    <row r="2148" spans="1:6" x14ac:dyDescent="0.25">
      <c r="A2148" s="1" t="s">
        <v>4444</v>
      </c>
      <c r="B2148" s="1" t="s">
        <v>4426</v>
      </c>
      <c r="C2148" s="1" t="s">
        <v>4459</v>
      </c>
      <c r="D2148" s="1" t="s">
        <v>1422</v>
      </c>
      <c r="E2148" s="1" t="s">
        <v>18</v>
      </c>
      <c r="F2148" s="1" t="s">
        <v>4423</v>
      </c>
    </row>
    <row r="2149" spans="1:6" x14ac:dyDescent="0.25">
      <c r="A2149" s="1" t="s">
        <v>4445</v>
      </c>
      <c r="B2149" s="1" t="s">
        <v>4426</v>
      </c>
      <c r="C2149" s="1" t="s">
        <v>4459</v>
      </c>
      <c r="D2149" s="1" t="s">
        <v>1422</v>
      </c>
      <c r="E2149" s="1" t="s">
        <v>18</v>
      </c>
      <c r="F2149" s="1" t="s">
        <v>4423</v>
      </c>
    </row>
    <row r="2150" spans="1:6" x14ac:dyDescent="0.25">
      <c r="A2150" s="1" t="s">
        <v>4447</v>
      </c>
      <c r="B2150" s="1" t="s">
        <v>4426</v>
      </c>
      <c r="C2150" s="1" t="s">
        <v>4459</v>
      </c>
      <c r="D2150" s="1" t="s">
        <v>1422</v>
      </c>
      <c r="E2150" s="1" t="s">
        <v>18</v>
      </c>
      <c r="F2150" s="1" t="s">
        <v>4423</v>
      </c>
    </row>
    <row r="2151" spans="1:6" x14ac:dyDescent="0.25">
      <c r="A2151" s="1" t="s">
        <v>4448</v>
      </c>
      <c r="B2151" s="1" t="s">
        <v>4426</v>
      </c>
      <c r="C2151" s="1" t="s">
        <v>4459</v>
      </c>
      <c r="D2151" s="1" t="s">
        <v>1422</v>
      </c>
      <c r="E2151" s="1" t="s">
        <v>18</v>
      </c>
      <c r="F2151" s="1" t="s">
        <v>4423</v>
      </c>
    </row>
    <row r="2152" spans="1:6" x14ac:dyDescent="0.25">
      <c r="A2152" s="1" t="s">
        <v>4449</v>
      </c>
      <c r="B2152" s="1" t="s">
        <v>4426</v>
      </c>
      <c r="C2152" s="1" t="s">
        <v>4459</v>
      </c>
      <c r="D2152" s="1" t="s">
        <v>1422</v>
      </c>
      <c r="E2152" s="1" t="s">
        <v>18</v>
      </c>
      <c r="F2152" s="1" t="s">
        <v>4423</v>
      </c>
    </row>
    <row r="2153" spans="1:6" x14ac:dyDescent="0.25">
      <c r="A2153" s="1" t="s">
        <v>4450</v>
      </c>
      <c r="B2153" s="1" t="s">
        <v>4426</v>
      </c>
      <c r="C2153" s="1" t="s">
        <v>4459</v>
      </c>
      <c r="D2153" s="1" t="s">
        <v>1422</v>
      </c>
      <c r="E2153" s="1" t="s">
        <v>18</v>
      </c>
      <c r="F2153" s="1" t="s">
        <v>4423</v>
      </c>
    </row>
    <row r="2154" spans="1:6" x14ac:dyDescent="0.25">
      <c r="A2154" s="1" t="s">
        <v>4451</v>
      </c>
      <c r="B2154" s="1" t="s">
        <v>4426</v>
      </c>
      <c r="C2154" s="1" t="s">
        <v>4459</v>
      </c>
      <c r="D2154" s="1" t="s">
        <v>1422</v>
      </c>
      <c r="E2154" s="1" t="s">
        <v>18</v>
      </c>
      <c r="F2154" s="1" t="s">
        <v>4423</v>
      </c>
    </row>
    <row r="2155" spans="1:6" x14ac:dyDescent="0.25">
      <c r="A2155" s="1" t="s">
        <v>4453</v>
      </c>
      <c r="B2155" s="1" t="s">
        <v>4426</v>
      </c>
      <c r="C2155" s="1" t="s">
        <v>4459</v>
      </c>
      <c r="D2155" s="1" t="s">
        <v>1422</v>
      </c>
      <c r="E2155" s="1" t="s">
        <v>18</v>
      </c>
      <c r="F2155" s="1" t="s">
        <v>4423</v>
      </c>
    </row>
    <row r="2156" spans="1:6" x14ac:dyDescent="0.25">
      <c r="A2156" s="1" t="s">
        <v>4454</v>
      </c>
      <c r="B2156" s="1" t="s">
        <v>4426</v>
      </c>
      <c r="C2156" s="1" t="s">
        <v>4459</v>
      </c>
      <c r="D2156" s="1" t="s">
        <v>1422</v>
      </c>
      <c r="E2156" s="1" t="s">
        <v>18</v>
      </c>
      <c r="F2156" s="1" t="s">
        <v>4423</v>
      </c>
    </row>
    <row r="2157" spans="1:6" x14ac:dyDescent="0.25">
      <c r="A2157" s="1" t="s">
        <v>4455</v>
      </c>
      <c r="B2157" s="1" t="s">
        <v>4426</v>
      </c>
      <c r="C2157" s="1" t="s">
        <v>4459</v>
      </c>
      <c r="D2157" s="1" t="s">
        <v>1422</v>
      </c>
      <c r="E2157" s="1" t="s">
        <v>18</v>
      </c>
      <c r="F2157" s="1" t="s">
        <v>4423</v>
      </c>
    </row>
    <row r="2158" spans="1:6" x14ac:dyDescent="0.25">
      <c r="A2158" s="1" t="s">
        <v>4456</v>
      </c>
      <c r="B2158" s="1" t="s">
        <v>4426</v>
      </c>
      <c r="C2158" s="1" t="s">
        <v>4459</v>
      </c>
      <c r="D2158" s="1" t="s">
        <v>1422</v>
      </c>
      <c r="E2158" s="1" t="s">
        <v>18</v>
      </c>
      <c r="F2158" s="1" t="s">
        <v>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Jomar List Pricing</vt:lpstr>
      <vt:lpstr>Model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Bianchi</dc:creator>
  <cp:lastModifiedBy>Matt Bianchi</cp:lastModifiedBy>
  <dcterms:created xsi:type="dcterms:W3CDTF">2025-11-02T19:45:02Z</dcterms:created>
  <dcterms:modified xsi:type="dcterms:W3CDTF">2025-11-02T21:39:12Z</dcterms:modified>
</cp:coreProperties>
</file>